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VALDIVIA\Desktop\Salamanca Fiscalizacion\"/>
    </mc:Choice>
  </mc:AlternateContent>
  <bookViews>
    <workbookView xWindow="0" yWindow="0" windowWidth="15345" windowHeight="4635" firstSheet="1" activeTab="1"/>
  </bookViews>
  <sheets>
    <sheet name="Planilla" sheetId="6" state="hidden" r:id="rId1"/>
    <sheet name="Marzo 2017 " sheetId="4" r:id="rId2"/>
    <sheet name="Abril 2017" sheetId="1" r:id="rId3"/>
    <sheet name="Mayo 2017  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<sst xmlns="http://schemas.openxmlformats.org/spreadsheetml/2006/main" count="203" uniqueCount="34">
  <si>
    <t xml:space="preserve">CO- OPERATIVA CAPEL, SALAMANCA CHILE </t>
  </si>
  <si>
    <t>CONDUCTIVITY</t>
  </si>
  <si>
    <t>PH</t>
  </si>
  <si>
    <t>TEMPERATURE</t>
  </si>
  <si>
    <t>CONSUMABLES</t>
  </si>
  <si>
    <t>Means</t>
  </si>
  <si>
    <t>CIS Alimentación</t>
  </si>
  <si>
    <t>CIS Permeado</t>
  </si>
  <si>
    <t>PHS Alimentación</t>
  </si>
  <si>
    <t>PHS Permeado</t>
  </si>
  <si>
    <t>TI Permeado</t>
  </si>
  <si>
    <t>MC 11</t>
  </si>
  <si>
    <t>MC 11(HDC)</t>
  </si>
  <si>
    <t>MC 22</t>
  </si>
  <si>
    <t xml:space="preserve">MC 33 </t>
  </si>
  <si>
    <t>MS 44</t>
  </si>
  <si>
    <t>ROHIB 38</t>
  </si>
  <si>
    <t>N°</t>
  </si>
  <si>
    <t xml:space="preserve"> MIN</t>
  </si>
  <si>
    <t xml:space="preserve"> MAX</t>
  </si>
  <si>
    <t xml:space="preserve">UNITS </t>
  </si>
  <si>
    <t>uS/cm</t>
  </si>
  <si>
    <t xml:space="preserve">   uS/cm</t>
  </si>
  <si>
    <t>-</t>
  </si>
  <si>
    <t xml:space="preserve"> deg C</t>
  </si>
  <si>
    <t>Ltr</t>
  </si>
  <si>
    <t>KG</t>
  </si>
  <si>
    <t>30</t>
  </si>
  <si>
    <t>40</t>
  </si>
  <si>
    <t>31</t>
  </si>
  <si>
    <t>28</t>
  </si>
  <si>
    <t>26</t>
  </si>
  <si>
    <t>23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</si>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</sst>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d\ mmm\ yy;@"/>
  </numFmts>
  <fonts count="8" x14ac:knownFonts="1">
    <font>
      <sz val="11"/>
      <color theme="1"/>
      <name val="Calibri"/>
      <family val="2"/>
      <scheme val="minor"/>
    </font>
    <font>
      <b/>
      <sz val="11"/>
      <color indexed="60"/>
      <name val="Calibri"/>
      <family val="2"/>
    </font>
    <font>
      <b/>
      <sz val="16"/>
      <color indexed="6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color indexed="10"/>
      <name val="Calibri"/>
      <family val="2"/>
    </font>
    <font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2" fillId="2" borderId="1" xfId="0" applyFont="1" applyFill="1" applyBorder="1" applyAlignment="1" applyProtection="1">
      <alignment horizontal="center" wrapText="1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49" fontId="4" fillId="0" borderId="10" xfId="0" applyNumberFormat="1" applyFont="1" applyFill="1" applyBorder="1" applyProtection="1">
      <protection locked="0"/>
    </xf>
    <xf numFmtId="49" fontId="4" fillId="0" borderId="11" xfId="0" applyNumberFormat="1" applyFont="1" applyFill="1" applyBorder="1" applyProtection="1">
      <protection locked="0"/>
    </xf>
    <xf numFmtId="49" fontId="4" fillId="0" borderId="11" xfId="0" applyNumberFormat="1" applyFont="1" applyFill="1" applyBorder="1" applyAlignment="1" applyProtection="1"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protection locked="0"/>
    </xf>
    <xf numFmtId="49" fontId="4" fillId="0" borderId="14" xfId="0" applyNumberFormat="1" applyFont="1" applyFill="1" applyBorder="1" applyAlignment="1" applyProtection="1">
      <alignment horizontal="center"/>
      <protection locked="0"/>
    </xf>
    <xf numFmtId="49" fontId="4" fillId="0" borderId="15" xfId="0" applyNumberFormat="1" applyFont="1" applyFill="1" applyBorder="1" applyAlignment="1" applyProtection="1">
      <alignment horizontal="center"/>
      <protection locked="0"/>
    </xf>
    <xf numFmtId="49" fontId="4" fillId="0" borderId="16" xfId="0" applyNumberFormat="1" applyFont="1" applyFill="1" applyBorder="1" applyAlignment="1" applyProtection="1">
      <alignment horizontal="center"/>
      <protection locked="0"/>
    </xf>
    <xf numFmtId="49" fontId="4" fillId="0" borderId="17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49" fontId="4" fillId="0" borderId="16" xfId="0" applyNumberFormat="1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Protection="1"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Protection="1">
      <protection locked="0"/>
    </xf>
    <xf numFmtId="0" fontId="4" fillId="0" borderId="17" xfId="0" applyFont="1" applyFill="1" applyBorder="1" applyProtection="1">
      <protection locked="0"/>
    </xf>
    <xf numFmtId="0" fontId="4" fillId="0" borderId="15" xfId="0" applyFont="1" applyBorder="1" applyAlignment="1" applyProtection="1">
      <protection locked="0"/>
    </xf>
    <xf numFmtId="0" fontId="4" fillId="0" borderId="13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164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right"/>
      <protection locked="0"/>
    </xf>
    <xf numFmtId="0" fontId="5" fillId="0" borderId="15" xfId="0" applyFont="1" applyFill="1" applyBorder="1" applyAlignment="1" applyProtection="1">
      <alignment horizontal="right"/>
      <protection locked="0"/>
    </xf>
    <xf numFmtId="0" fontId="5" fillId="0" borderId="16" xfId="0" applyFont="1" applyFill="1" applyBorder="1" applyAlignment="1" applyProtection="1">
      <alignment horizontal="right"/>
      <protection locked="0"/>
    </xf>
    <xf numFmtId="0" fontId="5" fillId="0" borderId="17" xfId="0" applyFont="1" applyFill="1" applyBorder="1" applyAlignment="1" applyProtection="1">
      <alignment horizontal="right"/>
      <protection locked="0"/>
    </xf>
    <xf numFmtId="1" fontId="5" fillId="0" borderId="16" xfId="0" applyNumberFormat="1" applyFont="1" applyFill="1" applyBorder="1" applyAlignment="1" applyProtection="1">
      <alignment horizontal="right"/>
      <protection locked="0"/>
    </xf>
    <xf numFmtId="0" fontId="5" fillId="0" borderId="17" xfId="0" applyFont="1" applyFill="1" applyBorder="1" applyAlignment="1" applyProtection="1">
      <alignment horizontal="center"/>
      <protection locked="0"/>
    </xf>
    <xf numFmtId="1" fontId="5" fillId="0" borderId="16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 applyProtection="1">
      <alignment horizontal="center"/>
      <protection locked="0"/>
    </xf>
    <xf numFmtId="49" fontId="5" fillId="0" borderId="17" xfId="0" applyNumberFormat="1" applyFont="1" applyFill="1" applyBorder="1" applyAlignment="1" applyProtection="1">
      <alignment horizontal="center"/>
      <protection locked="0"/>
    </xf>
    <xf numFmtId="0" fontId="5" fillId="0" borderId="18" xfId="0" applyFont="1" applyFill="1" applyBorder="1" applyAlignment="1" applyProtection="1">
      <alignment horizontal="center"/>
      <protection locked="0"/>
    </xf>
    <xf numFmtId="1" fontId="5" fillId="0" borderId="14" xfId="0" applyNumberFormat="1" applyFont="1" applyFill="1" applyBorder="1" applyAlignment="1" applyProtection="1">
      <alignment horizontal="center"/>
      <protection locked="0"/>
    </xf>
    <xf numFmtId="1" fontId="5" fillId="0" borderId="16" xfId="0" applyNumberFormat="1" applyFont="1" applyFill="1" applyBorder="1" applyAlignment="1" applyProtection="1">
      <alignment horizontal="center"/>
      <protection locked="0"/>
    </xf>
    <xf numFmtId="1" fontId="5" fillId="0" borderId="15" xfId="0" applyNumberFormat="1" applyFont="1" applyFill="1" applyBorder="1" applyAlignment="1" applyProtection="1">
      <alignment horizontal="center"/>
      <protection locked="0"/>
    </xf>
    <xf numFmtId="1" fontId="5" fillId="0" borderId="14" xfId="0" quotePrefix="1" applyNumberFormat="1" applyFont="1" applyFill="1" applyBorder="1" applyAlignment="1" applyProtection="1">
      <alignment horizontal="center"/>
      <protection locked="0"/>
    </xf>
    <xf numFmtId="1" fontId="5" fillId="0" borderId="16" xfId="0" quotePrefix="1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5" fillId="0" borderId="20" xfId="0" applyFont="1" applyFill="1" applyBorder="1" applyAlignment="1" applyProtection="1">
      <alignment horizontal="center"/>
      <protection locked="0"/>
    </xf>
    <xf numFmtId="0" fontId="5" fillId="0" borderId="19" xfId="0" applyFont="1" applyFill="1" applyBorder="1" applyAlignment="1" applyProtection="1">
      <alignment horizontal="center"/>
      <protection locked="0"/>
    </xf>
    <xf numFmtId="0" fontId="5" fillId="0" borderId="21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/>
      <protection locked="0"/>
    </xf>
    <xf numFmtId="164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49" fontId="5" fillId="0" borderId="14" xfId="0" applyNumberFormat="1" applyFont="1" applyFill="1" applyBorder="1" applyAlignment="1" applyProtection="1">
      <alignment horizontal="center" vertical="center"/>
      <protection locked="0"/>
    </xf>
    <xf numFmtId="49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49" fontId="7" fillId="0" borderId="14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1" fontId="7" fillId="0" borderId="14" xfId="0" applyNumberFormat="1" applyFont="1" applyFill="1" applyBorder="1" applyAlignment="1" applyProtection="1">
      <alignment horizontal="center"/>
      <protection locked="0"/>
    </xf>
    <xf numFmtId="1" fontId="7" fillId="0" borderId="16" xfId="0" applyNumberFormat="1" applyFont="1" applyFill="1" applyBorder="1" applyAlignment="1" applyProtection="1">
      <alignment horizontal="center"/>
      <protection locked="0"/>
    </xf>
    <xf numFmtId="1" fontId="7" fillId="0" borderId="15" xfId="0" applyNumberFormat="1" applyFont="1" applyFill="1" applyBorder="1" applyAlignment="1" applyProtection="1">
      <alignment horizontal="center"/>
      <protection locked="0"/>
    </xf>
    <xf numFmtId="164" fontId="5" fillId="0" borderId="24" xfId="1" applyNumberFormat="1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/>
      <protection locked="0"/>
    </xf>
    <xf numFmtId="49" fontId="4" fillId="0" borderId="6" xfId="0" applyNumberFormat="1" applyFont="1" applyFill="1" applyBorder="1" applyAlignment="1" applyProtection="1">
      <alignment horizontal="center"/>
      <protection locked="0"/>
    </xf>
    <xf numFmtId="49" fontId="4" fillId="0" borderId="7" xfId="0" applyNumberFormat="1" applyFont="1" applyFill="1" applyBorder="1" applyAlignment="1" applyProtection="1">
      <alignment horizontal="center"/>
      <protection locked="0"/>
    </xf>
    <xf numFmtId="49" fontId="4" fillId="0" borderId="8" xfId="0" applyNumberFormat="1" applyFont="1" applyFill="1" applyBorder="1" applyAlignment="1" applyProtection="1">
      <alignment horizontal="center"/>
      <protection locked="0"/>
    </xf>
    <xf numFmtId="49" fontId="4" fillId="0" borderId="9" xfId="0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8"/>
  <sheetViews>
    <sheetView workbookViewId="0">
      <selection activeCell="N17" sqref="N17"/>
    </sheetView>
  </sheetViews>
  <sheetFormatPr baseColWidth="10" defaultRowHeight="15" x14ac:dyDescent="0.25"/>
  <cols>
    <col min="2" max="12" width="9.7109375" customWidth="1"/>
    <col min="13" max="13" width="8" customWidth="1"/>
    <col min="14" max="14" width="9.7109375" customWidth="1"/>
    <col min="15" max="15" width="8.42578125" customWidth="1"/>
    <col min="16" max="16" width="8.5703125" customWidth="1"/>
    <col min="17" max="17" width="6.85546875" customWidth="1"/>
    <col min="18" max="19" width="9.7109375" customWidth="1"/>
  </cols>
  <sheetData>
    <row r="1" spans="2:19" ht="8.25" customHeight="1" x14ac:dyDescent="0.25">
      <c r="B1" s="69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2:19" ht="9" customHeight="1" thickBot="1" x14ac:dyDescent="0.3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2:19" ht="11.25" customHeight="1" thickBot="1" x14ac:dyDescent="0.4">
      <c r="B3" s="1"/>
      <c r="C3" s="72" t="s">
        <v>1</v>
      </c>
      <c r="D3" s="73"/>
      <c r="E3" s="73"/>
      <c r="F3" s="73"/>
      <c r="G3" s="72" t="s">
        <v>2</v>
      </c>
      <c r="H3" s="73"/>
      <c r="I3" s="73"/>
      <c r="J3" s="74"/>
      <c r="K3" s="72" t="s">
        <v>3</v>
      </c>
      <c r="L3" s="74"/>
      <c r="M3" s="75" t="s">
        <v>4</v>
      </c>
      <c r="N3" s="76"/>
      <c r="O3" s="76"/>
      <c r="P3" s="76"/>
      <c r="Q3" s="76"/>
      <c r="R3" s="76"/>
      <c r="S3" s="77"/>
    </row>
    <row r="4" spans="2:19" ht="14.1" customHeight="1" x14ac:dyDescent="0.25">
      <c r="B4" s="2" t="s">
        <v>5</v>
      </c>
      <c r="C4" s="78" t="s">
        <v>6</v>
      </c>
      <c r="D4" s="79"/>
      <c r="E4" s="78" t="s">
        <v>7</v>
      </c>
      <c r="F4" s="79"/>
      <c r="G4" s="78" t="s">
        <v>8</v>
      </c>
      <c r="H4" s="80"/>
      <c r="I4" s="81" t="s">
        <v>9</v>
      </c>
      <c r="J4" s="79"/>
      <c r="K4" s="78" t="s">
        <v>10</v>
      </c>
      <c r="L4" s="82"/>
      <c r="M4" s="3" t="s">
        <v>11</v>
      </c>
      <c r="N4" s="4" t="s">
        <v>12</v>
      </c>
      <c r="O4" s="4" t="s">
        <v>13</v>
      </c>
      <c r="P4" s="5" t="s">
        <v>14</v>
      </c>
      <c r="Q4" s="5" t="s">
        <v>15</v>
      </c>
      <c r="R4" s="5" t="s">
        <v>16</v>
      </c>
      <c r="S4" s="6" t="s">
        <v>17</v>
      </c>
    </row>
    <row r="5" spans="2:19" ht="14.1" customHeight="1" x14ac:dyDescent="0.25">
      <c r="B5" s="7"/>
      <c r="C5" s="8" t="s">
        <v>18</v>
      </c>
      <c r="D5" s="9" t="s">
        <v>19</v>
      </c>
      <c r="E5" s="8" t="s">
        <v>18</v>
      </c>
      <c r="F5" s="9" t="s">
        <v>19</v>
      </c>
      <c r="G5" s="8" t="s">
        <v>18</v>
      </c>
      <c r="H5" s="10" t="s">
        <v>19</v>
      </c>
      <c r="I5" s="10" t="s">
        <v>18</v>
      </c>
      <c r="J5" s="9" t="s">
        <v>19</v>
      </c>
      <c r="K5" s="8" t="s">
        <v>18</v>
      </c>
      <c r="L5" s="11" t="s">
        <v>19</v>
      </c>
      <c r="M5" s="12"/>
      <c r="N5" s="13"/>
      <c r="O5" s="13"/>
      <c r="P5" s="14"/>
      <c r="Q5" s="14"/>
      <c r="R5" s="14"/>
      <c r="S5" s="15"/>
    </row>
    <row r="6" spans="2:19" ht="14.1" customHeight="1" x14ac:dyDescent="0.25">
      <c r="B6" s="16" t="s">
        <v>20</v>
      </c>
      <c r="C6" s="8" t="s">
        <v>21</v>
      </c>
      <c r="D6" s="17" t="s">
        <v>21</v>
      </c>
      <c r="E6" s="8" t="s">
        <v>21</v>
      </c>
      <c r="F6" s="17" t="s">
        <v>22</v>
      </c>
      <c r="G6" s="12" t="s">
        <v>23</v>
      </c>
      <c r="H6" s="13" t="s">
        <v>23</v>
      </c>
      <c r="I6" s="13" t="s">
        <v>23</v>
      </c>
      <c r="J6" s="18" t="s">
        <v>23</v>
      </c>
      <c r="K6" s="19" t="s">
        <v>24</v>
      </c>
      <c r="L6" s="20" t="s">
        <v>24</v>
      </c>
      <c r="M6" s="12" t="s">
        <v>25</v>
      </c>
      <c r="N6" s="13" t="s">
        <v>25</v>
      </c>
      <c r="O6" s="13" t="s">
        <v>25</v>
      </c>
      <c r="P6" s="13" t="s">
        <v>25</v>
      </c>
      <c r="Q6" s="13" t="s">
        <v>25</v>
      </c>
      <c r="R6" s="13" t="s">
        <v>26</v>
      </c>
      <c r="S6" s="21" t="s">
        <v>17</v>
      </c>
    </row>
    <row r="7" spans="2:19" ht="14.1" customHeight="1" x14ac:dyDescent="0.25">
      <c r="B7" s="22"/>
      <c r="C7" s="12"/>
      <c r="D7" s="18">
        <v>5000</v>
      </c>
      <c r="E7" s="12" t="s">
        <v>23</v>
      </c>
      <c r="F7" s="18">
        <v>350</v>
      </c>
      <c r="G7" s="12">
        <v>3.7</v>
      </c>
      <c r="H7" s="13">
        <v>3.8</v>
      </c>
      <c r="I7" s="13">
        <v>4</v>
      </c>
      <c r="J7" s="18">
        <v>7</v>
      </c>
      <c r="K7" s="8" t="s">
        <v>27</v>
      </c>
      <c r="L7" s="11" t="s">
        <v>28</v>
      </c>
      <c r="M7" s="23"/>
      <c r="N7" s="24"/>
      <c r="O7" s="24"/>
      <c r="P7" s="24"/>
      <c r="Q7" s="24"/>
      <c r="R7" s="13"/>
      <c r="S7" s="25"/>
    </row>
    <row r="8" spans="2:19" ht="14.1" customHeight="1" x14ac:dyDescent="0.25">
      <c r="B8" s="49"/>
      <c r="C8" s="50"/>
      <c r="D8" s="52"/>
      <c r="E8" s="50"/>
      <c r="F8" s="52"/>
      <c r="G8" s="50"/>
      <c r="H8" s="52"/>
      <c r="I8" s="50"/>
      <c r="J8" s="52"/>
      <c r="K8" s="50"/>
      <c r="L8" s="52"/>
      <c r="M8" s="27"/>
      <c r="N8" s="24"/>
      <c r="O8" s="31"/>
      <c r="P8" s="29"/>
      <c r="Q8" s="31"/>
      <c r="R8" s="40"/>
      <c r="S8" s="25"/>
    </row>
    <row r="9" spans="2:19" ht="14.1" customHeight="1" x14ac:dyDescent="0.25">
      <c r="B9" s="49"/>
      <c r="C9" s="50"/>
      <c r="D9" s="52"/>
      <c r="E9" s="50"/>
      <c r="F9" s="52"/>
      <c r="G9" s="50"/>
      <c r="H9" s="52"/>
      <c r="I9" s="50"/>
      <c r="J9" s="52"/>
      <c r="K9" s="50"/>
      <c r="L9" s="52"/>
      <c r="M9" s="23"/>
      <c r="N9" s="24"/>
      <c r="O9" s="33"/>
      <c r="P9" s="24"/>
      <c r="Q9" s="33"/>
      <c r="R9" s="33"/>
      <c r="S9" s="25"/>
    </row>
    <row r="10" spans="2:19" ht="14.1" customHeight="1" x14ac:dyDescent="0.25">
      <c r="B10" s="49"/>
      <c r="C10" s="50"/>
      <c r="D10" s="52"/>
      <c r="E10" s="50"/>
      <c r="F10" s="52"/>
      <c r="G10" s="50"/>
      <c r="H10" s="52"/>
      <c r="I10" s="50"/>
      <c r="J10" s="52"/>
      <c r="K10" s="50"/>
      <c r="L10" s="52"/>
      <c r="M10" s="23"/>
      <c r="N10" s="24"/>
      <c r="O10" s="33"/>
      <c r="P10" s="24"/>
      <c r="Q10" s="33"/>
      <c r="R10" s="33"/>
      <c r="S10" s="25"/>
    </row>
    <row r="11" spans="2:19" ht="14.1" customHeight="1" x14ac:dyDescent="0.25">
      <c r="B11" s="49"/>
      <c r="C11" s="50"/>
      <c r="D11" s="52"/>
      <c r="E11" s="50"/>
      <c r="F11" s="52"/>
      <c r="G11" s="50"/>
      <c r="H11" s="52"/>
      <c r="I11" s="50"/>
      <c r="J11" s="52"/>
      <c r="K11" s="50"/>
      <c r="L11" s="52"/>
      <c r="M11" s="23"/>
      <c r="N11" s="24"/>
      <c r="O11" s="33"/>
      <c r="P11" s="24"/>
      <c r="Q11" s="33"/>
      <c r="R11" s="33"/>
      <c r="S11" s="25"/>
    </row>
    <row r="12" spans="2:19" ht="14.1" customHeight="1" x14ac:dyDescent="0.25">
      <c r="B12" s="49"/>
      <c r="C12" s="50"/>
      <c r="D12" s="52"/>
      <c r="E12" s="50"/>
      <c r="F12" s="52"/>
      <c r="G12" s="50"/>
      <c r="H12" s="52"/>
      <c r="I12" s="50"/>
      <c r="J12" s="52"/>
      <c r="K12" s="50"/>
      <c r="L12" s="52"/>
      <c r="M12" s="23"/>
      <c r="N12" s="24"/>
      <c r="O12" s="33"/>
      <c r="P12" s="24"/>
      <c r="Q12" s="33"/>
      <c r="R12" s="33"/>
      <c r="S12" s="25"/>
    </row>
    <row r="13" spans="2:19" ht="14.1" customHeight="1" x14ac:dyDescent="0.25">
      <c r="B13" s="49"/>
      <c r="C13" s="50"/>
      <c r="D13" s="52"/>
      <c r="E13" s="50"/>
      <c r="F13" s="52"/>
      <c r="G13" s="50"/>
      <c r="H13" s="52"/>
      <c r="I13" s="50"/>
      <c r="J13" s="52"/>
      <c r="K13" s="50"/>
      <c r="L13" s="52"/>
      <c r="M13" s="34"/>
      <c r="N13" s="33"/>
      <c r="O13" s="33"/>
      <c r="P13" s="33"/>
      <c r="Q13" s="33"/>
      <c r="R13" s="33"/>
      <c r="S13" s="35"/>
    </row>
    <row r="14" spans="2:19" ht="14.1" customHeight="1" x14ac:dyDescent="0.25">
      <c r="B14" s="49"/>
      <c r="C14" s="50"/>
      <c r="D14" s="52"/>
      <c r="E14" s="50"/>
      <c r="F14" s="52"/>
      <c r="G14" s="50"/>
      <c r="H14" s="52"/>
      <c r="I14" s="50"/>
      <c r="J14" s="52"/>
      <c r="K14" s="50"/>
      <c r="L14" s="52"/>
      <c r="M14" s="34"/>
      <c r="N14" s="33"/>
      <c r="O14" s="33"/>
      <c r="P14" s="33"/>
      <c r="Q14" s="33"/>
      <c r="R14" s="33"/>
      <c r="S14" s="35"/>
    </row>
    <row r="15" spans="2:19" ht="14.1" customHeight="1" x14ac:dyDescent="0.25">
      <c r="B15" s="49"/>
      <c r="C15" s="50"/>
      <c r="D15" s="52"/>
      <c r="E15" s="50"/>
      <c r="F15" s="52"/>
      <c r="G15" s="50"/>
      <c r="H15" s="52"/>
      <c r="I15" s="50"/>
      <c r="J15" s="52"/>
      <c r="K15" s="53"/>
      <c r="L15" s="54"/>
      <c r="M15" s="34"/>
      <c r="N15" s="33"/>
      <c r="O15" s="33"/>
      <c r="P15" s="33"/>
      <c r="Q15" s="33"/>
      <c r="R15" s="33"/>
      <c r="S15" s="35"/>
    </row>
    <row r="16" spans="2:19" ht="14.1" customHeight="1" x14ac:dyDescent="0.25">
      <c r="B16" s="49"/>
      <c r="C16" s="50"/>
      <c r="D16" s="52"/>
      <c r="E16" s="50"/>
      <c r="F16" s="52"/>
      <c r="G16" s="50"/>
      <c r="H16" s="52"/>
      <c r="I16" s="50"/>
      <c r="J16" s="52"/>
      <c r="K16" s="50"/>
      <c r="L16" s="52"/>
      <c r="M16" s="39"/>
      <c r="N16" s="40"/>
      <c r="O16" s="40"/>
      <c r="P16" s="40"/>
      <c r="Q16" s="40"/>
      <c r="R16" s="40"/>
      <c r="S16" s="41"/>
    </row>
    <row r="17" spans="2:19" ht="14.1" customHeight="1" x14ac:dyDescent="0.25">
      <c r="B17" s="49"/>
      <c r="C17" s="50"/>
      <c r="D17" s="52"/>
      <c r="E17" s="50"/>
      <c r="F17" s="52"/>
      <c r="G17" s="50"/>
      <c r="H17" s="52"/>
      <c r="I17" s="50"/>
      <c r="J17" s="52"/>
      <c r="K17" s="53"/>
      <c r="L17" s="54"/>
      <c r="M17" s="39"/>
      <c r="N17" s="40"/>
      <c r="O17" s="40"/>
      <c r="P17" s="40"/>
      <c r="Q17" s="40"/>
      <c r="R17" s="40"/>
      <c r="S17" s="41"/>
    </row>
    <row r="18" spans="2:19" ht="14.1" customHeight="1" x14ac:dyDescent="0.25">
      <c r="B18" s="49"/>
      <c r="C18" s="50"/>
      <c r="D18" s="52"/>
      <c r="E18" s="50"/>
      <c r="F18" s="52"/>
      <c r="G18" s="50"/>
      <c r="H18" s="52"/>
      <c r="I18" s="50"/>
      <c r="J18" s="52"/>
      <c r="K18" s="53"/>
      <c r="L18" s="54"/>
      <c r="M18" s="39"/>
      <c r="N18" s="40"/>
      <c r="O18" s="40"/>
      <c r="P18" s="40"/>
      <c r="Q18" s="40"/>
      <c r="R18" s="40"/>
      <c r="S18" s="41"/>
    </row>
    <row r="19" spans="2:19" ht="14.1" customHeight="1" x14ac:dyDescent="0.25">
      <c r="B19" s="49"/>
      <c r="C19" s="50"/>
      <c r="D19" s="52"/>
      <c r="E19" s="50"/>
      <c r="F19" s="52"/>
      <c r="G19" s="50"/>
      <c r="H19" s="52"/>
      <c r="I19" s="50"/>
      <c r="J19" s="52"/>
      <c r="K19" s="53"/>
      <c r="L19" s="54"/>
      <c r="M19" s="39"/>
      <c r="N19" s="40"/>
      <c r="O19" s="40"/>
      <c r="P19" s="40"/>
      <c r="Q19" s="40"/>
      <c r="R19" s="40"/>
      <c r="S19" s="41"/>
    </row>
    <row r="20" spans="2:19" ht="14.1" customHeight="1" x14ac:dyDescent="0.25">
      <c r="B20" s="49"/>
      <c r="C20" s="50"/>
      <c r="D20" s="52"/>
      <c r="E20" s="50"/>
      <c r="F20" s="52"/>
      <c r="G20" s="50"/>
      <c r="H20" s="52"/>
      <c r="I20" s="50"/>
      <c r="J20" s="52"/>
      <c r="K20" s="50"/>
      <c r="L20" s="52"/>
      <c r="M20" s="39"/>
      <c r="N20" s="40"/>
      <c r="O20" s="40"/>
      <c r="P20" s="40"/>
      <c r="Q20" s="40"/>
      <c r="R20" s="40"/>
      <c r="S20" s="41"/>
    </row>
    <row r="21" spans="2:19" ht="14.1" customHeight="1" x14ac:dyDescent="0.25">
      <c r="B21" s="49"/>
      <c r="C21" s="50"/>
      <c r="D21" s="52"/>
      <c r="E21" s="50"/>
      <c r="F21" s="52"/>
      <c r="G21" s="50"/>
      <c r="H21" s="52"/>
      <c r="I21" s="50"/>
      <c r="J21" s="52"/>
      <c r="K21" s="50"/>
      <c r="L21" s="52"/>
      <c r="M21" s="42"/>
      <c r="N21" s="43"/>
      <c r="O21" s="40"/>
      <c r="P21" s="40"/>
      <c r="Q21" s="40"/>
      <c r="R21" s="40"/>
      <c r="S21" s="41"/>
    </row>
    <row r="22" spans="2:19" ht="14.1" customHeight="1" x14ac:dyDescent="0.25">
      <c r="B22" s="49"/>
      <c r="C22" s="50"/>
      <c r="D22" s="52"/>
      <c r="E22" s="50"/>
      <c r="F22" s="52"/>
      <c r="G22" s="50"/>
      <c r="H22" s="52"/>
      <c r="I22" s="50"/>
      <c r="J22" s="52"/>
      <c r="K22" s="50"/>
      <c r="L22" s="52"/>
      <c r="M22" s="42"/>
      <c r="N22" s="43"/>
      <c r="O22" s="40"/>
      <c r="P22" s="40"/>
      <c r="Q22" s="40"/>
      <c r="R22" s="40"/>
      <c r="S22" s="41"/>
    </row>
    <row r="23" spans="2:19" ht="14.1" customHeight="1" x14ac:dyDescent="0.25">
      <c r="B23" s="49"/>
      <c r="C23" s="50"/>
      <c r="D23" s="52"/>
      <c r="E23" s="50"/>
      <c r="F23" s="52"/>
      <c r="G23" s="50"/>
      <c r="H23" s="52"/>
      <c r="I23" s="50"/>
      <c r="J23" s="52"/>
      <c r="K23" s="50"/>
      <c r="L23" s="52"/>
      <c r="M23" s="42"/>
      <c r="N23" s="43"/>
      <c r="O23" s="40"/>
      <c r="P23" s="40"/>
      <c r="Q23" s="40"/>
      <c r="R23" s="40"/>
      <c r="S23" s="41"/>
    </row>
    <row r="24" spans="2:19" ht="14.1" customHeight="1" x14ac:dyDescent="0.25">
      <c r="B24" s="49"/>
      <c r="C24" s="50"/>
      <c r="D24" s="52"/>
      <c r="E24" s="50"/>
      <c r="F24" s="52"/>
      <c r="G24" s="50"/>
      <c r="H24" s="52"/>
      <c r="I24" s="50"/>
      <c r="J24" s="52"/>
      <c r="K24" s="50"/>
      <c r="L24" s="52"/>
      <c r="M24" s="42"/>
      <c r="N24" s="43"/>
      <c r="O24" s="40"/>
      <c r="P24" s="40"/>
      <c r="Q24" s="40"/>
      <c r="R24" s="40"/>
      <c r="S24" s="41"/>
    </row>
    <row r="25" spans="2:19" ht="14.1" customHeight="1" x14ac:dyDescent="0.25">
      <c r="B25" s="49"/>
      <c r="C25" s="50"/>
      <c r="D25" s="52"/>
      <c r="E25" s="50"/>
      <c r="F25" s="52"/>
      <c r="G25" s="50"/>
      <c r="H25" s="52"/>
      <c r="I25" s="50"/>
      <c r="J25" s="52"/>
      <c r="K25" s="50"/>
      <c r="L25" s="52"/>
      <c r="M25" s="42"/>
      <c r="N25" s="43"/>
      <c r="O25" s="40"/>
      <c r="P25" s="40"/>
      <c r="Q25" s="40"/>
      <c r="R25" s="40"/>
      <c r="S25" s="41"/>
    </row>
    <row r="26" spans="2:19" ht="14.1" customHeight="1" x14ac:dyDescent="0.25">
      <c r="B26" s="49"/>
      <c r="C26" s="50"/>
      <c r="D26" s="52"/>
      <c r="E26" s="50"/>
      <c r="F26" s="52"/>
      <c r="G26" s="50"/>
      <c r="H26" s="52"/>
      <c r="I26" s="50"/>
      <c r="J26" s="52"/>
      <c r="K26" s="50"/>
      <c r="L26" s="52"/>
      <c r="M26" s="23"/>
      <c r="N26" s="24"/>
      <c r="O26" s="24"/>
      <c r="P26" s="24"/>
      <c r="Q26" s="24"/>
      <c r="R26" s="24"/>
      <c r="S26" s="25"/>
    </row>
    <row r="27" spans="2:19" ht="14.1" customHeight="1" x14ac:dyDescent="0.25">
      <c r="B27" s="49"/>
      <c r="C27" s="50"/>
      <c r="D27" s="52"/>
      <c r="E27" s="50"/>
      <c r="F27" s="52"/>
      <c r="G27" s="50"/>
      <c r="H27" s="52"/>
      <c r="I27" s="50"/>
      <c r="J27" s="52"/>
      <c r="K27" s="50"/>
      <c r="L27" s="52"/>
      <c r="M27" s="23"/>
      <c r="N27" s="24"/>
      <c r="O27" s="24"/>
      <c r="P27" s="24"/>
      <c r="Q27" s="24"/>
      <c r="R27" s="24"/>
      <c r="S27" s="25"/>
    </row>
    <row r="28" spans="2:19" ht="14.1" customHeight="1" x14ac:dyDescent="0.25">
      <c r="B28" s="49"/>
      <c r="C28" s="50"/>
      <c r="D28" s="52"/>
      <c r="E28" s="50"/>
      <c r="F28" s="52"/>
      <c r="G28" s="50"/>
      <c r="H28" s="52"/>
      <c r="I28" s="50"/>
      <c r="J28" s="52"/>
      <c r="K28" s="50"/>
      <c r="L28" s="52"/>
      <c r="M28" s="23"/>
      <c r="N28" s="24"/>
      <c r="O28" s="24"/>
      <c r="P28" s="24"/>
      <c r="Q28" s="24"/>
      <c r="R28" s="24"/>
      <c r="S28" s="25"/>
    </row>
    <row r="29" spans="2:19" ht="14.1" customHeight="1" x14ac:dyDescent="0.25">
      <c r="B29" s="49"/>
      <c r="C29" s="50"/>
      <c r="D29" s="52"/>
      <c r="E29" s="50"/>
      <c r="F29" s="52"/>
      <c r="G29" s="50"/>
      <c r="H29" s="52"/>
      <c r="I29" s="50"/>
      <c r="J29" s="52"/>
      <c r="K29" s="50"/>
      <c r="L29" s="52"/>
      <c r="M29" s="23"/>
      <c r="N29" s="24"/>
      <c r="O29" s="24"/>
      <c r="P29" s="24"/>
      <c r="Q29" s="24"/>
      <c r="R29" s="24"/>
      <c r="S29" s="25"/>
    </row>
    <row r="30" spans="2:19" ht="14.1" customHeight="1" x14ac:dyDescent="0.25">
      <c r="B30" s="49"/>
      <c r="C30" s="50"/>
      <c r="D30" s="52"/>
      <c r="E30" s="50"/>
      <c r="F30" s="52"/>
      <c r="G30" s="50"/>
      <c r="H30" s="52"/>
      <c r="I30" s="50"/>
      <c r="J30" s="52"/>
      <c r="K30" s="50"/>
      <c r="L30" s="52"/>
      <c r="M30" s="23"/>
      <c r="N30" s="24"/>
      <c r="O30" s="24"/>
      <c r="P30" s="24"/>
      <c r="Q30" s="24"/>
      <c r="R30" s="24"/>
      <c r="S30" s="25"/>
    </row>
    <row r="31" spans="2:19" ht="14.1" customHeight="1" x14ac:dyDescent="0.25">
      <c r="B31" s="49"/>
      <c r="C31" s="50"/>
      <c r="D31" s="52"/>
      <c r="E31" s="50"/>
      <c r="F31" s="52"/>
      <c r="G31" s="50"/>
      <c r="H31" s="52"/>
      <c r="I31" s="50"/>
      <c r="J31" s="52"/>
      <c r="K31" s="50"/>
      <c r="L31" s="52"/>
      <c r="M31" s="23"/>
      <c r="N31" s="24"/>
      <c r="O31" s="24"/>
      <c r="P31" s="24"/>
      <c r="Q31" s="24"/>
      <c r="R31" s="24"/>
      <c r="S31" s="25"/>
    </row>
    <row r="32" spans="2:19" ht="14.1" customHeight="1" x14ac:dyDescent="0.25">
      <c r="B32" s="49"/>
      <c r="C32" s="50"/>
      <c r="D32" s="52"/>
      <c r="E32" s="50"/>
      <c r="F32" s="52"/>
      <c r="G32" s="50"/>
      <c r="H32" s="52"/>
      <c r="I32" s="50"/>
      <c r="J32" s="52"/>
      <c r="K32" s="50"/>
      <c r="L32" s="52"/>
      <c r="M32" s="23"/>
      <c r="N32" s="24"/>
      <c r="O32" s="24"/>
      <c r="P32" s="24"/>
      <c r="Q32" s="24"/>
      <c r="R32" s="24"/>
      <c r="S32" s="25"/>
    </row>
    <row r="33" spans="2:19" ht="14.1" customHeight="1" x14ac:dyDescent="0.25">
      <c r="B33" s="49"/>
      <c r="C33" s="50"/>
      <c r="D33" s="52"/>
      <c r="E33" s="50"/>
      <c r="F33" s="52"/>
      <c r="G33" s="50"/>
      <c r="H33" s="52"/>
      <c r="I33" s="50"/>
      <c r="J33" s="52"/>
      <c r="K33" s="50"/>
      <c r="L33" s="52"/>
      <c r="M33" s="23"/>
      <c r="N33" s="24"/>
      <c r="O33" s="24"/>
      <c r="P33" s="24"/>
      <c r="Q33" s="24"/>
      <c r="R33" s="24"/>
      <c r="S33" s="25"/>
    </row>
    <row r="34" spans="2:19" ht="14.1" customHeight="1" x14ac:dyDescent="0.25">
      <c r="B34" s="49"/>
      <c r="C34" s="50"/>
      <c r="D34" s="52"/>
      <c r="E34" s="50"/>
      <c r="F34" s="52"/>
      <c r="G34" s="50"/>
      <c r="H34" s="52"/>
      <c r="I34" s="50"/>
      <c r="J34" s="52"/>
      <c r="K34" s="50"/>
      <c r="L34" s="52"/>
      <c r="M34" s="23"/>
      <c r="N34" s="24"/>
      <c r="O34" s="24"/>
      <c r="P34" s="24"/>
      <c r="Q34" s="24"/>
      <c r="R34" s="24"/>
      <c r="S34" s="25"/>
    </row>
    <row r="35" spans="2:19" ht="14.1" customHeight="1" x14ac:dyDescent="0.25">
      <c r="B35" s="49"/>
      <c r="C35" s="50"/>
      <c r="D35" s="52"/>
      <c r="E35" s="50"/>
      <c r="F35" s="52"/>
      <c r="G35" s="50"/>
      <c r="H35" s="52"/>
      <c r="I35" s="50"/>
      <c r="J35" s="52"/>
      <c r="K35" s="50"/>
      <c r="L35" s="52"/>
      <c r="M35" s="23"/>
      <c r="N35" s="24"/>
      <c r="O35" s="24"/>
      <c r="P35" s="24"/>
      <c r="Q35" s="24"/>
      <c r="R35" s="24"/>
      <c r="S35" s="25"/>
    </row>
    <row r="36" spans="2:19" ht="14.1" customHeight="1" x14ac:dyDescent="0.25">
      <c r="B36" s="49"/>
      <c r="C36" s="50"/>
      <c r="D36" s="52"/>
      <c r="E36" s="50"/>
      <c r="F36" s="52"/>
      <c r="G36" s="50"/>
      <c r="H36" s="52"/>
      <c r="I36" s="50"/>
      <c r="J36" s="52"/>
      <c r="K36" s="50"/>
      <c r="L36" s="52"/>
      <c r="M36" s="23"/>
      <c r="N36" s="24"/>
      <c r="O36" s="24"/>
      <c r="P36" s="24"/>
      <c r="Q36" s="24"/>
      <c r="R36" s="24"/>
      <c r="S36" s="25"/>
    </row>
    <row r="37" spans="2:19" ht="14.1" customHeight="1" x14ac:dyDescent="0.25">
      <c r="B37" s="49"/>
      <c r="C37" s="50"/>
      <c r="D37" s="52"/>
      <c r="E37" s="50"/>
      <c r="F37" s="52"/>
      <c r="G37" s="50"/>
      <c r="H37" s="52"/>
      <c r="I37" s="67"/>
      <c r="J37" s="68"/>
      <c r="K37" s="50"/>
      <c r="L37" s="52"/>
      <c r="M37" s="23"/>
      <c r="N37" s="24"/>
      <c r="O37" s="24"/>
      <c r="P37" s="24"/>
      <c r="Q37" s="24"/>
      <c r="R37" s="24"/>
      <c r="S37" s="25"/>
    </row>
    <row r="38" spans="2:19" ht="14.1" customHeight="1" thickBot="1" x14ac:dyDescent="0.3">
      <c r="B38" s="63"/>
      <c r="C38" s="64"/>
      <c r="D38" s="66"/>
      <c r="E38" s="64"/>
      <c r="F38" s="66"/>
      <c r="G38" s="64"/>
      <c r="H38" s="66"/>
      <c r="I38" s="64"/>
      <c r="J38" s="66"/>
      <c r="K38" s="64"/>
      <c r="L38" s="66"/>
      <c r="M38" s="46"/>
      <c r="N38" s="47"/>
      <c r="O38" s="47"/>
      <c r="P38" s="47"/>
      <c r="Q38" s="47"/>
      <c r="R38" s="47"/>
      <c r="S38" s="45"/>
    </row>
  </sheetData>
  <protectedRanges>
    <protectedRange sqref="R4:R7" name="Range4_2_4_4_6_5_2"/>
    <protectedRange sqref="R8:R31" name="Range4_2_4_4_6_5_2_1"/>
  </protectedRanges>
  <mergeCells count="10">
    <mergeCell ref="C4:D4"/>
    <mergeCell ref="E4:F4"/>
    <mergeCell ref="G4:H4"/>
    <mergeCell ref="I4:J4"/>
    <mergeCell ref="K4:L4"/>
    <mergeCell ref="B1:S2"/>
    <mergeCell ref="C3:F3"/>
    <mergeCell ref="G3:J3"/>
    <mergeCell ref="K3:L3"/>
    <mergeCell ref="M3:S3"/>
  </mergeCells>
  <conditionalFormatting sqref="C8:C37">
    <cfRule type="colorScale" priority="3">
      <colorScale>
        <cfvo type="min"/>
        <cfvo type="max"/>
        <color theme="0"/>
        <color theme="0"/>
      </colorScale>
    </cfRule>
  </conditionalFormatting>
  <conditionalFormatting sqref="E8:E38">
    <cfRule type="colorScale" priority="2">
      <colorScale>
        <cfvo type="min"/>
        <cfvo type="max"/>
        <color theme="0"/>
        <color theme="0"/>
      </colorScale>
    </cfRule>
  </conditionalFormatting>
  <conditionalFormatting sqref="G38">
    <cfRule type="colorScale" priority="1">
      <colorScale>
        <cfvo type="num" val="1"/>
        <cfvo type="num" val="3.7"/>
        <color rgb="FFFA3526"/>
        <color theme="0"/>
      </colorScale>
    </cfRule>
  </conditionalFormatting>
  <conditionalFormatting sqref="C8:C37 E8:E37">
    <cfRule type="colorScale" priority="4">
      <colorScale>
        <cfvo type="min"/>
        <cfvo type="max"/>
        <color rgb="FFFF7128"/>
        <color rgb="FFFFEF9C"/>
      </colorScale>
    </cfRule>
  </conditionalFormatting>
  <pageMargins left="0.25" right="0.25" top="0.75" bottom="0.75" header="0.3" footer="0.3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8"/>
  <sheetViews>
    <sheetView tabSelected="1" workbookViewId="0">
      <selection activeCell="B4" sqref="B4:D6"/>
    </sheetView>
  </sheetViews>
  <sheetFormatPr baseColWidth="10" defaultRowHeight="15" x14ac:dyDescent="0.25"/>
  <cols>
    <col min="2" max="12" width="9.7109375" customWidth="1"/>
    <col min="13" max="13" width="8" customWidth="1"/>
    <col min="14" max="14" width="9.7109375" customWidth="1"/>
    <col min="15" max="15" width="8.42578125" customWidth="1"/>
    <col min="16" max="16" width="8.5703125" customWidth="1"/>
    <col min="17" max="17" width="6.85546875" customWidth="1"/>
    <col min="18" max="19" width="9.7109375" customWidth="1"/>
  </cols>
  <sheetData>
    <row r="1" spans="2:19" ht="8.25" customHeight="1" x14ac:dyDescent="0.25">
      <c r="B1" s="69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2:19" ht="9" customHeight="1" thickBot="1" x14ac:dyDescent="0.3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2:19" ht="11.25" customHeight="1" thickBot="1" x14ac:dyDescent="0.4">
      <c r="B3" s="1"/>
      <c r="C3" s="72" t="s">
        <v>1</v>
      </c>
      <c r="D3" s="73"/>
      <c r="E3" s="73"/>
      <c r="F3" s="73"/>
      <c r="G3" s="72" t="s">
        <v>2</v>
      </c>
      <c r="H3" s="73"/>
      <c r="I3" s="73"/>
      <c r="J3" s="74"/>
      <c r="K3" s="72" t="s">
        <v>3</v>
      </c>
      <c r="L3" s="74"/>
      <c r="M3" s="75" t="s">
        <v>4</v>
      </c>
      <c r="N3" s="76"/>
      <c r="O3" s="76"/>
      <c r="P3" s="76"/>
      <c r="Q3" s="76"/>
      <c r="R3" s="76"/>
      <c r="S3" s="77"/>
    </row>
    <row r="4" spans="2:19" ht="14.1" customHeight="1" x14ac:dyDescent="0.25">
      <c r="B4" s="2" t="s">
        <v>5</v>
      </c>
      <c r="C4" s="78" t="s">
        <v>6</v>
      </c>
      <c r="D4" s="79"/>
      <c r="E4" s="78" t="s">
        <v>7</v>
      </c>
      <c r="F4" s="79"/>
      <c r="G4" s="78" t="s">
        <v>8</v>
      </c>
      <c r="H4" s="80"/>
      <c r="I4" s="81" t="s">
        <v>9</v>
      </c>
      <c r="J4" s="79"/>
      <c r="K4" s="78" t="s">
        <v>10</v>
      </c>
      <c r="L4" s="82"/>
      <c r="M4" s="3" t="s">
        <v>11</v>
      </c>
      <c r="N4" s="4" t="s">
        <v>12</v>
      </c>
      <c r="O4" s="4" t="s">
        <v>13</v>
      </c>
      <c r="P4" s="5" t="s">
        <v>14</v>
      </c>
      <c r="Q4" s="5" t="s">
        <v>15</v>
      </c>
      <c r="R4" s="5" t="s">
        <v>16</v>
      </c>
      <c r="S4" s="6" t="s">
        <v>17</v>
      </c>
    </row>
    <row r="5" spans="2:19" ht="14.1" customHeight="1" x14ac:dyDescent="0.25">
      <c r="B5" s="7"/>
      <c r="C5" s="8" t="s">
        <v>18</v>
      </c>
      <c r="D5" s="9" t="s">
        <v>19</v>
      </c>
      <c r="E5" s="8" t="s">
        <v>18</v>
      </c>
      <c r="F5" s="9" t="s">
        <v>19</v>
      </c>
      <c r="G5" s="8" t="s">
        <v>18</v>
      </c>
      <c r="H5" s="10" t="s">
        <v>19</v>
      </c>
      <c r="I5" s="10" t="s">
        <v>18</v>
      </c>
      <c r="J5" s="9" t="s">
        <v>19</v>
      </c>
      <c r="K5" s="8" t="s">
        <v>18</v>
      </c>
      <c r="L5" s="11" t="s">
        <v>19</v>
      </c>
      <c r="M5" s="12"/>
      <c r="N5" s="13"/>
      <c r="O5" s="13"/>
      <c r="P5" s="14"/>
      <c r="Q5" s="14"/>
      <c r="R5" s="14"/>
      <c r="S5" s="15"/>
    </row>
    <row r="6" spans="2:19" ht="14.1" customHeight="1" x14ac:dyDescent="0.25">
      <c r="B6" s="16" t="s">
        <v>20</v>
      </c>
      <c r="C6" s="8" t="s">
        <v>21</v>
      </c>
      <c r="D6" s="17" t="s">
        <v>21</v>
      </c>
      <c r="E6" s="8" t="s">
        <v>21</v>
      </c>
      <c r="F6" s="17" t="s">
        <v>22</v>
      </c>
      <c r="G6" s="12" t="s">
        <v>23</v>
      </c>
      <c r="H6" s="13" t="s">
        <v>23</v>
      </c>
      <c r="I6" s="13" t="s">
        <v>23</v>
      </c>
      <c r="J6" s="18" t="s">
        <v>23</v>
      </c>
      <c r="K6" s="19" t="s">
        <v>24</v>
      </c>
      <c r="L6" s="20" t="s">
        <v>24</v>
      </c>
      <c r="M6" s="12" t="s">
        <v>25</v>
      </c>
      <c r="N6" s="13" t="s">
        <v>25</v>
      </c>
      <c r="O6" s="13" t="s">
        <v>25</v>
      </c>
      <c r="P6" s="13" t="s">
        <v>25</v>
      </c>
      <c r="Q6" s="13" t="s">
        <v>25</v>
      </c>
      <c r="R6" s="13" t="s">
        <v>26</v>
      </c>
      <c r="S6" s="21" t="s">
        <v>17</v>
      </c>
    </row>
    <row r="7" spans="2:19" ht="14.1" customHeight="1" x14ac:dyDescent="0.25">
      <c r="B7" s="22"/>
      <c r="C7" s="12"/>
      <c r="D7" s="18">
        <v>5000</v>
      </c>
      <c r="E7" s="12" t="s">
        <v>23</v>
      </c>
      <c r="F7" s="18">
        <v>350</v>
      </c>
      <c r="G7" s="12">
        <v>3.7</v>
      </c>
      <c r="H7" s="13">
        <v>3.8</v>
      </c>
      <c r="I7" s="13">
        <v>4</v>
      </c>
      <c r="J7" s="18">
        <v>7</v>
      </c>
      <c r="K7" s="8" t="s">
        <v>27</v>
      </c>
      <c r="L7" s="11" t="s">
        <v>28</v>
      </c>
      <c r="M7" s="23"/>
      <c r="N7" s="24"/>
      <c r="O7" s="24"/>
      <c r="P7" s="24"/>
      <c r="Q7" s="24"/>
      <c r="R7" s="13"/>
      <c r="S7" s="25"/>
    </row>
    <row r="8" spans="2:19" ht="14.1" customHeight="1" x14ac:dyDescent="0.25">
      <c r="B8" s="26">
        <v>42795</v>
      </c>
      <c r="C8" s="27"/>
      <c r="D8" s="28"/>
      <c r="E8" s="27"/>
      <c r="F8" s="28"/>
      <c r="G8" s="27"/>
      <c r="H8" s="29"/>
      <c r="I8" s="29"/>
      <c r="J8" s="28"/>
      <c r="K8" s="27"/>
      <c r="L8" s="30"/>
      <c r="M8" s="27"/>
      <c r="N8" s="29"/>
      <c r="O8" s="31"/>
      <c r="P8" s="29"/>
      <c r="Q8" s="31"/>
      <c r="R8" s="31"/>
      <c r="S8" s="28"/>
    </row>
    <row r="9" spans="2:19" ht="14.1" customHeight="1" x14ac:dyDescent="0.25">
      <c r="B9" s="26">
        <v>42796</v>
      </c>
      <c r="C9" s="23"/>
      <c r="D9" s="25"/>
      <c r="E9" s="23"/>
      <c r="F9" s="25"/>
      <c r="G9" s="23"/>
      <c r="H9" s="24"/>
      <c r="I9" s="24"/>
      <c r="J9" s="25"/>
      <c r="K9" s="23"/>
      <c r="L9" s="32"/>
      <c r="M9" s="23"/>
      <c r="N9" s="24"/>
      <c r="O9" s="33"/>
      <c r="P9" s="24"/>
      <c r="Q9" s="33"/>
      <c r="R9" s="33"/>
      <c r="S9" s="25"/>
    </row>
    <row r="10" spans="2:19" ht="14.1" customHeight="1" x14ac:dyDescent="0.25">
      <c r="B10" s="26">
        <v>42797</v>
      </c>
      <c r="C10" s="23"/>
      <c r="D10" s="25"/>
      <c r="E10" s="23"/>
      <c r="F10" s="25"/>
      <c r="G10" s="23"/>
      <c r="H10" s="24"/>
      <c r="I10" s="24"/>
      <c r="J10" s="25"/>
      <c r="K10" s="23"/>
      <c r="L10" s="32"/>
      <c r="M10" s="23"/>
      <c r="N10" s="24"/>
      <c r="O10" s="33"/>
      <c r="P10" s="24"/>
      <c r="Q10" s="33"/>
      <c r="R10" s="33"/>
      <c r="S10" s="25"/>
    </row>
    <row r="11" spans="2:19" ht="14.1" customHeight="1" x14ac:dyDescent="0.25">
      <c r="B11" s="26">
        <v>42798</v>
      </c>
      <c r="C11" s="23"/>
      <c r="D11" s="25"/>
      <c r="E11" s="23"/>
      <c r="F11" s="25"/>
      <c r="G11" s="23"/>
      <c r="H11" s="24"/>
      <c r="I11" s="24"/>
      <c r="J11" s="25"/>
      <c r="K11" s="23"/>
      <c r="L11" s="32"/>
      <c r="M11" s="23"/>
      <c r="N11" s="24"/>
      <c r="O11" s="33"/>
      <c r="P11" s="24"/>
      <c r="Q11" s="33"/>
      <c r="R11" s="33"/>
      <c r="S11" s="25"/>
    </row>
    <row r="12" spans="2:19" ht="14.1" customHeight="1" x14ac:dyDescent="0.25">
      <c r="B12" s="26">
        <v>42799</v>
      </c>
      <c r="C12" s="23"/>
      <c r="D12" s="25"/>
      <c r="E12" s="23"/>
      <c r="F12" s="25"/>
      <c r="G12" s="23"/>
      <c r="H12" s="24"/>
      <c r="I12" s="24"/>
      <c r="J12" s="25"/>
      <c r="K12" s="23"/>
      <c r="L12" s="32"/>
      <c r="M12" s="23"/>
      <c r="N12" s="24"/>
      <c r="O12" s="33"/>
      <c r="P12" s="24"/>
      <c r="Q12" s="33"/>
      <c r="R12" s="33"/>
      <c r="S12" s="25"/>
    </row>
    <row r="13" spans="2:19" ht="14.1" customHeight="1" x14ac:dyDescent="0.25">
      <c r="B13" s="26">
        <v>42800</v>
      </c>
      <c r="C13" s="23"/>
      <c r="D13" s="25"/>
      <c r="E13" s="23"/>
      <c r="F13" s="25"/>
      <c r="G13" s="23"/>
      <c r="H13" s="24"/>
      <c r="I13" s="24"/>
      <c r="J13" s="25"/>
      <c r="K13" s="23"/>
      <c r="L13" s="32"/>
      <c r="M13" s="34"/>
      <c r="N13" s="33"/>
      <c r="O13" s="33"/>
      <c r="P13" s="33"/>
      <c r="Q13" s="33"/>
      <c r="R13" s="33"/>
      <c r="S13" s="35"/>
    </row>
    <row r="14" spans="2:19" ht="14.1" customHeight="1" x14ac:dyDescent="0.25">
      <c r="B14" s="26">
        <v>42801</v>
      </c>
      <c r="C14" s="23"/>
      <c r="D14" s="25"/>
      <c r="E14" s="23"/>
      <c r="F14" s="25"/>
      <c r="G14" s="23"/>
      <c r="H14" s="24"/>
      <c r="I14" s="24"/>
      <c r="J14" s="25"/>
      <c r="K14" s="23"/>
      <c r="L14" s="32"/>
      <c r="M14" s="34"/>
      <c r="N14" s="33"/>
      <c r="O14" s="33"/>
      <c r="P14" s="33"/>
      <c r="Q14" s="33"/>
      <c r="R14" s="33"/>
      <c r="S14" s="35"/>
    </row>
    <row r="15" spans="2:19" ht="14.1" customHeight="1" x14ac:dyDescent="0.25">
      <c r="B15" s="26">
        <v>42802</v>
      </c>
      <c r="C15" s="23"/>
      <c r="D15" s="25"/>
      <c r="E15" s="23"/>
      <c r="F15" s="25"/>
      <c r="G15" s="23"/>
      <c r="H15" s="24"/>
      <c r="I15" s="24"/>
      <c r="J15" s="25"/>
      <c r="K15" s="36"/>
      <c r="L15" s="37"/>
      <c r="M15" s="23">
        <v>15</v>
      </c>
      <c r="N15" s="24"/>
      <c r="O15" s="24">
        <v>15</v>
      </c>
      <c r="P15" s="24">
        <v>15</v>
      </c>
      <c r="Q15" s="33"/>
      <c r="R15" s="33"/>
      <c r="S15" s="35"/>
    </row>
    <row r="16" spans="2:19" ht="14.1" customHeight="1" x14ac:dyDescent="0.25">
      <c r="B16" s="26">
        <v>42803</v>
      </c>
      <c r="C16" s="23"/>
      <c r="D16" s="38">
        <v>1800</v>
      </c>
      <c r="E16" s="23"/>
      <c r="F16" s="25">
        <v>290</v>
      </c>
      <c r="G16" s="23"/>
      <c r="H16" s="24">
        <v>4.4000000000000004</v>
      </c>
      <c r="I16" s="24"/>
      <c r="J16" s="25">
        <v>5.8</v>
      </c>
      <c r="K16" s="36"/>
      <c r="L16" s="37" t="s">
        <v>27</v>
      </c>
      <c r="M16" s="39"/>
      <c r="N16" s="40"/>
      <c r="O16" s="40"/>
      <c r="P16" s="40"/>
      <c r="Q16" s="40"/>
      <c r="R16" s="40"/>
      <c r="S16" s="41"/>
    </row>
    <row r="17" spans="2:19" ht="14.1" customHeight="1" x14ac:dyDescent="0.25">
      <c r="B17" s="26">
        <v>42804</v>
      </c>
      <c r="C17" s="23"/>
      <c r="D17" s="38"/>
      <c r="E17" s="23"/>
      <c r="F17" s="25"/>
      <c r="G17" s="23"/>
      <c r="H17" s="24"/>
      <c r="I17" s="24"/>
      <c r="J17" s="25">
        <v>5.9</v>
      </c>
      <c r="K17" s="36"/>
      <c r="L17" s="37" t="s">
        <v>29</v>
      </c>
      <c r="M17" s="39"/>
      <c r="N17" s="40"/>
      <c r="O17" s="40"/>
      <c r="P17" s="40"/>
      <c r="Q17" s="40"/>
      <c r="R17" s="40"/>
      <c r="S17" s="41"/>
    </row>
    <row r="18" spans="2:19" ht="14.1" customHeight="1" x14ac:dyDescent="0.25">
      <c r="B18" s="26">
        <v>42805</v>
      </c>
      <c r="C18" s="23"/>
      <c r="D18" s="38">
        <v>1950</v>
      </c>
      <c r="E18" s="23"/>
      <c r="F18" s="25">
        <v>234</v>
      </c>
      <c r="G18" s="23"/>
      <c r="H18" s="24">
        <v>4.4000000000000004</v>
      </c>
      <c r="I18" s="24"/>
      <c r="J18" s="25">
        <v>5.5</v>
      </c>
      <c r="K18" s="36"/>
      <c r="L18" s="37" t="s">
        <v>30</v>
      </c>
      <c r="M18" s="39"/>
      <c r="N18" s="40"/>
      <c r="O18" s="40"/>
      <c r="P18" s="40"/>
      <c r="Q18" s="40"/>
      <c r="R18" s="40"/>
      <c r="S18" s="41"/>
    </row>
    <row r="19" spans="2:19" ht="14.1" customHeight="1" x14ac:dyDescent="0.25">
      <c r="B19" s="26">
        <v>42806</v>
      </c>
      <c r="C19" s="23"/>
      <c r="D19" s="38">
        <v>1880</v>
      </c>
      <c r="E19" s="23"/>
      <c r="F19" s="25">
        <v>245</v>
      </c>
      <c r="G19" s="23"/>
      <c r="H19" s="24">
        <v>4.7</v>
      </c>
      <c r="I19" s="24"/>
      <c r="J19" s="25">
        <v>5.8</v>
      </c>
      <c r="K19" s="36"/>
      <c r="L19" s="37" t="s">
        <v>31</v>
      </c>
      <c r="M19" s="39"/>
      <c r="N19" s="40"/>
      <c r="O19" s="40"/>
      <c r="P19" s="40"/>
      <c r="Q19" s="40"/>
      <c r="R19" s="40"/>
      <c r="S19" s="41"/>
    </row>
    <row r="20" spans="2:19" ht="14.1" customHeight="1" x14ac:dyDescent="0.25">
      <c r="B20" s="26">
        <v>42807</v>
      </c>
      <c r="C20" s="23"/>
      <c r="D20" s="25">
        <v>1950</v>
      </c>
      <c r="E20" s="23"/>
      <c r="F20" s="25">
        <v>190</v>
      </c>
      <c r="G20" s="23"/>
      <c r="H20" s="24">
        <v>4.8</v>
      </c>
      <c r="I20" s="24"/>
      <c r="J20" s="25">
        <v>5.9</v>
      </c>
      <c r="K20" s="23"/>
      <c r="L20" s="32">
        <v>26</v>
      </c>
      <c r="M20" s="39"/>
      <c r="N20" s="40"/>
      <c r="O20" s="40"/>
      <c r="P20" s="40"/>
      <c r="Q20" s="40"/>
      <c r="R20" s="40"/>
      <c r="S20" s="41"/>
    </row>
    <row r="21" spans="2:19" ht="14.1" customHeight="1" x14ac:dyDescent="0.25">
      <c r="B21" s="26">
        <v>42808</v>
      </c>
      <c r="C21" s="23"/>
      <c r="D21" s="25">
        <v>2100</v>
      </c>
      <c r="E21" s="23"/>
      <c r="F21" s="25">
        <v>210</v>
      </c>
      <c r="G21" s="23"/>
      <c r="H21" s="24">
        <v>4.8</v>
      </c>
      <c r="I21" s="24"/>
      <c r="J21" s="25">
        <v>6</v>
      </c>
      <c r="K21" s="23"/>
      <c r="L21" s="32">
        <v>27</v>
      </c>
      <c r="M21" s="23">
        <v>15</v>
      </c>
      <c r="N21" s="24">
        <v>10</v>
      </c>
      <c r="O21" s="24">
        <v>15</v>
      </c>
      <c r="P21" s="24">
        <v>15</v>
      </c>
      <c r="Q21" s="40"/>
      <c r="R21" s="40"/>
      <c r="S21" s="41"/>
    </row>
    <row r="22" spans="2:19" ht="14.1" customHeight="1" x14ac:dyDescent="0.25">
      <c r="B22" s="26">
        <v>42809</v>
      </c>
      <c r="C22" s="23"/>
      <c r="D22" s="25">
        <v>1190</v>
      </c>
      <c r="E22" s="23"/>
      <c r="F22" s="25">
        <v>190</v>
      </c>
      <c r="G22" s="23"/>
      <c r="H22" s="24">
        <v>4.7</v>
      </c>
      <c r="I22" s="24"/>
      <c r="J22" s="25">
        <v>6</v>
      </c>
      <c r="K22" s="23"/>
      <c r="L22" s="32">
        <v>26</v>
      </c>
      <c r="M22" s="42"/>
      <c r="N22" s="43"/>
      <c r="O22" s="40"/>
      <c r="P22" s="40"/>
      <c r="Q22" s="40"/>
      <c r="R22" s="40"/>
      <c r="S22" s="41"/>
    </row>
    <row r="23" spans="2:19" ht="14.1" customHeight="1" x14ac:dyDescent="0.25">
      <c r="B23" s="26">
        <v>42810</v>
      </c>
      <c r="C23" s="23"/>
      <c r="D23" s="25">
        <v>2100</v>
      </c>
      <c r="E23" s="23"/>
      <c r="F23" s="25">
        <v>199</v>
      </c>
      <c r="G23" s="23"/>
      <c r="H23" s="24">
        <v>4.5999999999999996</v>
      </c>
      <c r="I23" s="24"/>
      <c r="J23" s="25">
        <v>6</v>
      </c>
      <c r="K23" s="23"/>
      <c r="L23" s="32">
        <v>27</v>
      </c>
      <c r="M23" s="42"/>
      <c r="N23" s="43"/>
      <c r="O23" s="40"/>
      <c r="P23" s="40"/>
      <c r="Q23" s="40"/>
      <c r="R23" s="40">
        <v>3</v>
      </c>
      <c r="S23" s="41"/>
    </row>
    <row r="24" spans="2:19" ht="14.1" customHeight="1" x14ac:dyDescent="0.25">
      <c r="B24" s="26">
        <v>42811</v>
      </c>
      <c r="C24" s="23"/>
      <c r="D24" s="25">
        <v>2200</v>
      </c>
      <c r="E24" s="23"/>
      <c r="F24" s="25">
        <v>188</v>
      </c>
      <c r="G24" s="23"/>
      <c r="H24" s="24">
        <v>5</v>
      </c>
      <c r="I24" s="24"/>
      <c r="J24" s="25">
        <v>6.2</v>
      </c>
      <c r="K24" s="23"/>
      <c r="L24" s="32">
        <v>27</v>
      </c>
      <c r="M24" s="42"/>
      <c r="N24" s="43"/>
      <c r="O24" s="40"/>
      <c r="P24" s="40"/>
      <c r="Q24" s="40"/>
      <c r="R24" s="40"/>
      <c r="S24" s="41"/>
    </row>
    <row r="25" spans="2:19" ht="14.1" customHeight="1" x14ac:dyDescent="0.25">
      <c r="B25" s="26">
        <v>42812</v>
      </c>
      <c r="C25" s="23"/>
      <c r="D25" s="25">
        <v>1890</v>
      </c>
      <c r="E25" s="23"/>
      <c r="F25" s="25">
        <v>178</v>
      </c>
      <c r="G25" s="23"/>
      <c r="H25" s="24">
        <v>4.7</v>
      </c>
      <c r="I25" s="24"/>
      <c r="J25" s="25">
        <v>6.2</v>
      </c>
      <c r="K25" s="23"/>
      <c r="L25" s="32">
        <v>28</v>
      </c>
      <c r="M25" s="42"/>
      <c r="N25" s="43"/>
      <c r="O25" s="40"/>
      <c r="P25" s="40"/>
      <c r="Q25" s="40"/>
      <c r="R25" s="40"/>
      <c r="S25" s="41"/>
    </row>
    <row r="26" spans="2:19" ht="14.1" customHeight="1" x14ac:dyDescent="0.25">
      <c r="B26" s="26">
        <v>42813</v>
      </c>
      <c r="C26" s="12"/>
      <c r="D26" s="25">
        <v>2100</v>
      </c>
      <c r="E26" s="12"/>
      <c r="F26" s="25">
        <v>210</v>
      </c>
      <c r="G26" s="23"/>
      <c r="H26" s="24">
        <v>4.8</v>
      </c>
      <c r="I26" s="24"/>
      <c r="J26" s="25">
        <v>5.8</v>
      </c>
      <c r="K26" s="23"/>
      <c r="L26" s="32">
        <v>29</v>
      </c>
      <c r="M26" s="23"/>
      <c r="N26" s="24"/>
      <c r="O26" s="24"/>
      <c r="P26" s="24"/>
      <c r="Q26" s="24"/>
      <c r="R26" s="24"/>
      <c r="S26" s="25"/>
    </row>
    <row r="27" spans="2:19" ht="14.1" customHeight="1" x14ac:dyDescent="0.25">
      <c r="B27" s="26">
        <v>42814</v>
      </c>
      <c r="C27" s="12"/>
      <c r="D27" s="25">
        <v>2200</v>
      </c>
      <c r="E27" s="12"/>
      <c r="F27" s="25">
        <v>220</v>
      </c>
      <c r="G27" s="23"/>
      <c r="H27" s="24">
        <v>4.5999999999999996</v>
      </c>
      <c r="I27" s="24"/>
      <c r="J27" s="25">
        <v>5.8</v>
      </c>
      <c r="K27" s="23"/>
      <c r="L27" s="32">
        <v>29</v>
      </c>
      <c r="M27" s="23"/>
      <c r="N27" s="24"/>
      <c r="O27" s="24"/>
      <c r="P27" s="24"/>
      <c r="Q27" s="24"/>
      <c r="R27" s="24"/>
      <c r="S27" s="25"/>
    </row>
    <row r="28" spans="2:19" ht="14.1" customHeight="1" x14ac:dyDescent="0.25">
      <c r="B28" s="26">
        <v>42815</v>
      </c>
      <c r="C28" s="12"/>
      <c r="D28" s="25">
        <v>2200</v>
      </c>
      <c r="E28" s="23"/>
      <c r="F28" s="25">
        <v>310</v>
      </c>
      <c r="G28" s="23"/>
      <c r="H28" s="24">
        <v>4.9000000000000004</v>
      </c>
      <c r="I28" s="24"/>
      <c r="J28" s="25">
        <v>6.5</v>
      </c>
      <c r="K28" s="23"/>
      <c r="L28" s="32">
        <v>29</v>
      </c>
      <c r="M28" s="23"/>
      <c r="N28" s="24"/>
      <c r="O28" s="24"/>
      <c r="P28" s="24"/>
      <c r="Q28" s="24"/>
      <c r="R28" s="24"/>
      <c r="S28" s="25"/>
    </row>
    <row r="29" spans="2:19" ht="14.1" customHeight="1" x14ac:dyDescent="0.25">
      <c r="B29" s="26">
        <v>42816</v>
      </c>
      <c r="C29" s="12"/>
      <c r="D29" s="25">
        <v>2100</v>
      </c>
      <c r="E29" s="23"/>
      <c r="F29" s="25">
        <v>298</v>
      </c>
      <c r="G29" s="23"/>
      <c r="H29" s="24">
        <v>5.0999999999999996</v>
      </c>
      <c r="I29" s="24"/>
      <c r="J29" s="25">
        <v>6.6</v>
      </c>
      <c r="K29" s="23"/>
      <c r="L29" s="32">
        <v>28</v>
      </c>
      <c r="M29" s="23"/>
      <c r="N29" s="24"/>
      <c r="O29" s="24"/>
      <c r="P29" s="24"/>
      <c r="Q29" s="24"/>
      <c r="R29" s="24"/>
      <c r="S29" s="25"/>
    </row>
    <row r="30" spans="2:19" ht="14.1" customHeight="1" x14ac:dyDescent="0.25">
      <c r="B30" s="26">
        <v>42817</v>
      </c>
      <c r="C30" s="12"/>
      <c r="D30" s="25">
        <v>2090</v>
      </c>
      <c r="E30" s="23"/>
      <c r="F30" s="25">
        <v>308</v>
      </c>
      <c r="G30" s="23"/>
      <c r="H30" s="24">
        <v>4.7</v>
      </c>
      <c r="I30" s="24"/>
      <c r="J30" s="25">
        <v>6.4</v>
      </c>
      <c r="K30" s="23"/>
      <c r="L30" s="32">
        <v>27</v>
      </c>
      <c r="M30" s="23">
        <v>15</v>
      </c>
      <c r="N30" s="24"/>
      <c r="O30" s="24">
        <v>15</v>
      </c>
      <c r="P30" s="24">
        <v>15</v>
      </c>
      <c r="Q30" s="24"/>
      <c r="R30" s="24"/>
      <c r="S30" s="25"/>
    </row>
    <row r="31" spans="2:19" ht="14.1" customHeight="1" x14ac:dyDescent="0.25">
      <c r="B31" s="26">
        <v>42818</v>
      </c>
      <c r="C31" s="12"/>
      <c r="D31" s="25">
        <v>2036</v>
      </c>
      <c r="E31" s="23"/>
      <c r="F31" s="25">
        <v>397</v>
      </c>
      <c r="G31" s="23"/>
      <c r="H31" s="24">
        <v>4.8</v>
      </c>
      <c r="I31" s="24"/>
      <c r="J31" s="25">
        <v>5.8</v>
      </c>
      <c r="K31" s="23"/>
      <c r="L31" s="32">
        <v>23</v>
      </c>
      <c r="M31" s="23"/>
      <c r="N31" s="24"/>
      <c r="O31" s="24"/>
      <c r="P31" s="24"/>
      <c r="Q31" s="24"/>
      <c r="R31" s="24"/>
      <c r="S31" s="25"/>
    </row>
    <row r="32" spans="2:19" ht="14.1" customHeight="1" x14ac:dyDescent="0.25">
      <c r="B32" s="26">
        <v>42819</v>
      </c>
      <c r="C32" s="12"/>
      <c r="D32" s="25">
        <v>2320</v>
      </c>
      <c r="E32" s="23"/>
      <c r="F32" s="25">
        <v>234</v>
      </c>
      <c r="G32" s="23"/>
      <c r="H32" s="24">
        <v>4.9000000000000004</v>
      </c>
      <c r="I32" s="24"/>
      <c r="J32" s="25">
        <v>5.8</v>
      </c>
      <c r="K32" s="23"/>
      <c r="L32" s="32">
        <v>27</v>
      </c>
      <c r="M32" s="23"/>
      <c r="N32" s="24"/>
      <c r="O32" s="24"/>
      <c r="P32" s="24"/>
      <c r="Q32" s="24"/>
      <c r="R32" s="24">
        <v>3</v>
      </c>
      <c r="S32" s="25"/>
    </row>
    <row r="33" spans="2:19" ht="14.1" customHeight="1" x14ac:dyDescent="0.25">
      <c r="B33" s="26">
        <v>42820</v>
      </c>
      <c r="C33" s="12"/>
      <c r="D33" s="25">
        <v>2401</v>
      </c>
      <c r="E33" s="23"/>
      <c r="F33" s="25">
        <v>139</v>
      </c>
      <c r="G33" s="23"/>
      <c r="H33" s="24">
        <v>4.7</v>
      </c>
      <c r="I33" s="24"/>
      <c r="J33" s="25">
        <v>6.4</v>
      </c>
      <c r="K33" s="23"/>
      <c r="L33" s="32">
        <v>27</v>
      </c>
      <c r="M33" s="23"/>
      <c r="N33" s="24"/>
      <c r="O33" s="24"/>
      <c r="P33" s="24"/>
      <c r="Q33" s="24"/>
      <c r="R33" s="24"/>
      <c r="S33" s="25"/>
    </row>
    <row r="34" spans="2:19" ht="14.1" customHeight="1" x14ac:dyDescent="0.25">
      <c r="B34" s="26">
        <v>42821</v>
      </c>
      <c r="C34" s="12"/>
      <c r="D34" s="25">
        <v>2410</v>
      </c>
      <c r="E34" s="23"/>
      <c r="F34" s="25">
        <v>134</v>
      </c>
      <c r="G34" s="23"/>
      <c r="H34" s="24">
        <v>4.5999999999999996</v>
      </c>
      <c r="I34" s="24"/>
      <c r="J34" s="25">
        <v>5.9</v>
      </c>
      <c r="K34" s="23"/>
      <c r="L34" s="32">
        <v>26</v>
      </c>
      <c r="M34" s="23"/>
      <c r="N34" s="24"/>
      <c r="O34" s="24"/>
      <c r="P34" s="24"/>
      <c r="Q34" s="24"/>
      <c r="R34" s="24"/>
      <c r="S34" s="25"/>
    </row>
    <row r="35" spans="2:19" ht="14.1" customHeight="1" x14ac:dyDescent="0.25">
      <c r="B35" s="26">
        <v>42822</v>
      </c>
      <c r="C35" s="12"/>
      <c r="D35" s="25">
        <v>2029</v>
      </c>
      <c r="E35" s="23"/>
      <c r="F35" s="25">
        <v>108</v>
      </c>
      <c r="G35" s="23"/>
      <c r="H35" s="24">
        <v>4.7</v>
      </c>
      <c r="I35" s="24"/>
      <c r="J35" s="25">
        <v>5.6</v>
      </c>
      <c r="K35" s="23"/>
      <c r="L35" s="32">
        <v>26</v>
      </c>
      <c r="M35" s="23"/>
      <c r="N35" s="24"/>
      <c r="O35" s="24"/>
      <c r="P35" s="24"/>
      <c r="Q35" s="24"/>
      <c r="R35" s="24">
        <v>3</v>
      </c>
      <c r="S35" s="25"/>
    </row>
    <row r="36" spans="2:19" ht="14.1" customHeight="1" x14ac:dyDescent="0.25">
      <c r="B36" s="26">
        <v>42823</v>
      </c>
      <c r="C36" s="12"/>
      <c r="D36" s="25">
        <v>2100</v>
      </c>
      <c r="E36" s="23"/>
      <c r="F36" s="25">
        <v>188</v>
      </c>
      <c r="G36" s="23"/>
      <c r="H36" s="24">
        <v>4.4000000000000004</v>
      </c>
      <c r="I36" s="24"/>
      <c r="J36" s="25">
        <v>5.8</v>
      </c>
      <c r="K36" s="23"/>
      <c r="L36" s="32">
        <v>27</v>
      </c>
      <c r="M36" s="23"/>
      <c r="N36" s="24"/>
      <c r="O36" s="24"/>
      <c r="P36" s="24"/>
      <c r="Q36" s="24"/>
      <c r="R36" s="24"/>
      <c r="S36" s="25"/>
    </row>
    <row r="37" spans="2:19" ht="14.1" customHeight="1" x14ac:dyDescent="0.25">
      <c r="B37" s="26">
        <v>42824</v>
      </c>
      <c r="C37" s="12"/>
      <c r="D37" s="25">
        <v>2119</v>
      </c>
      <c r="E37" s="23"/>
      <c r="F37" s="25">
        <v>167</v>
      </c>
      <c r="G37" s="23"/>
      <c r="H37" s="24">
        <v>4.7</v>
      </c>
      <c r="I37" s="24"/>
      <c r="J37" s="25">
        <v>6.6</v>
      </c>
      <c r="K37" s="23"/>
      <c r="L37" s="32">
        <v>26</v>
      </c>
      <c r="M37" s="23">
        <v>15</v>
      </c>
      <c r="N37" s="24">
        <v>10</v>
      </c>
      <c r="O37" s="24">
        <v>15</v>
      </c>
      <c r="P37" s="24">
        <v>15</v>
      </c>
      <c r="Q37" s="24"/>
      <c r="R37" s="24"/>
      <c r="S37" s="25">
        <v>7</v>
      </c>
    </row>
    <row r="38" spans="2:19" ht="14.1" customHeight="1" thickBot="1" x14ac:dyDescent="0.3">
      <c r="B38" s="26">
        <v>42825</v>
      </c>
      <c r="C38" s="44"/>
      <c r="D38" s="45">
        <v>2346</v>
      </c>
      <c r="E38" s="46"/>
      <c r="F38" s="45">
        <v>110</v>
      </c>
      <c r="G38" s="46"/>
      <c r="H38" s="47">
        <v>5.0999999999999996</v>
      </c>
      <c r="I38" s="47"/>
      <c r="J38" s="45">
        <v>6.2</v>
      </c>
      <c r="K38" s="46"/>
      <c r="L38" s="48">
        <v>27</v>
      </c>
      <c r="M38" s="46"/>
      <c r="N38" s="47"/>
      <c r="O38" s="47"/>
      <c r="P38" s="47"/>
      <c r="Q38" s="47"/>
      <c r="R38" s="47"/>
      <c r="S38" s="45"/>
    </row>
  </sheetData>
  <protectedRanges>
    <protectedRange sqref="R4:R31" name="Range4_2_4_4_6_5_2"/>
  </protectedRanges>
  <mergeCells count="10">
    <mergeCell ref="C4:D4"/>
    <mergeCell ref="E4:F4"/>
    <mergeCell ref="G4:H4"/>
    <mergeCell ref="I4:J4"/>
    <mergeCell ref="K4:L4"/>
    <mergeCell ref="B1:S2"/>
    <mergeCell ref="C3:F3"/>
    <mergeCell ref="G3:J3"/>
    <mergeCell ref="K3:L3"/>
    <mergeCell ref="M3:S3"/>
  </mergeCells>
  <pageMargins left="0.25" right="0.25" top="0.75" bottom="0.75" header="0.3" footer="0.3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workbookViewId="0">
      <selection activeCell="P26" sqref="P26"/>
    </sheetView>
  </sheetViews>
  <sheetFormatPr baseColWidth="10" defaultRowHeight="15" x14ac:dyDescent="0.25"/>
  <cols>
    <col min="2" max="12" width="9.7109375" customWidth="1"/>
    <col min="13" max="13" width="8" customWidth="1"/>
    <col min="14" max="14" width="9.7109375" customWidth="1"/>
    <col min="15" max="15" width="8.42578125" customWidth="1"/>
    <col min="16" max="16" width="8.5703125" customWidth="1"/>
    <col min="17" max="17" width="6.85546875" customWidth="1"/>
    <col min="18" max="19" width="9.7109375" customWidth="1"/>
  </cols>
  <sheetData>
    <row r="1" spans="2:19" ht="8.25" customHeight="1" x14ac:dyDescent="0.25">
      <c r="B1" s="69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2:19" ht="9" customHeight="1" thickBot="1" x14ac:dyDescent="0.3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2:19" ht="11.25" customHeight="1" thickBot="1" x14ac:dyDescent="0.4">
      <c r="B3" s="1"/>
      <c r="C3" s="72" t="s">
        <v>1</v>
      </c>
      <c r="D3" s="73"/>
      <c r="E3" s="73"/>
      <c r="F3" s="73"/>
      <c r="G3" s="72" t="s">
        <v>2</v>
      </c>
      <c r="H3" s="73"/>
      <c r="I3" s="73"/>
      <c r="J3" s="74"/>
      <c r="K3" s="72" t="s">
        <v>3</v>
      </c>
      <c r="L3" s="74"/>
      <c r="M3" s="75" t="s">
        <v>4</v>
      </c>
      <c r="N3" s="76"/>
      <c r="O3" s="76"/>
      <c r="P3" s="76"/>
      <c r="Q3" s="76"/>
      <c r="R3" s="76"/>
      <c r="S3" s="77"/>
    </row>
    <row r="4" spans="2:19" ht="14.1" customHeight="1" x14ac:dyDescent="0.25">
      <c r="B4" s="2" t="s">
        <v>5</v>
      </c>
      <c r="C4" s="78" t="s">
        <v>6</v>
      </c>
      <c r="D4" s="79"/>
      <c r="E4" s="78" t="s">
        <v>7</v>
      </c>
      <c r="F4" s="79"/>
      <c r="G4" s="78" t="s">
        <v>8</v>
      </c>
      <c r="H4" s="80"/>
      <c r="I4" s="81" t="s">
        <v>9</v>
      </c>
      <c r="J4" s="79"/>
      <c r="K4" s="78" t="s">
        <v>10</v>
      </c>
      <c r="L4" s="82"/>
      <c r="M4" s="3" t="s">
        <v>11</v>
      </c>
      <c r="N4" s="4" t="s">
        <v>12</v>
      </c>
      <c r="O4" s="4" t="s">
        <v>13</v>
      </c>
      <c r="P4" s="5" t="s">
        <v>14</v>
      </c>
      <c r="Q4" s="5" t="s">
        <v>15</v>
      </c>
      <c r="R4" s="5" t="s">
        <v>16</v>
      </c>
      <c r="S4" s="6" t="s">
        <v>17</v>
      </c>
    </row>
    <row r="5" spans="2:19" ht="14.1" customHeight="1" x14ac:dyDescent="0.25">
      <c r="B5" s="7"/>
      <c r="C5" s="8" t="s">
        <v>18</v>
      </c>
      <c r="D5" s="9" t="s">
        <v>19</v>
      </c>
      <c r="E5" s="8" t="s">
        <v>18</v>
      </c>
      <c r="F5" s="9" t="s">
        <v>19</v>
      </c>
      <c r="G5" s="8" t="s">
        <v>18</v>
      </c>
      <c r="H5" s="10" t="s">
        <v>19</v>
      </c>
      <c r="I5" s="10" t="s">
        <v>18</v>
      </c>
      <c r="J5" s="9" t="s">
        <v>19</v>
      </c>
      <c r="K5" s="8" t="s">
        <v>18</v>
      </c>
      <c r="L5" s="11" t="s">
        <v>19</v>
      </c>
      <c r="M5" s="12"/>
      <c r="N5" s="13"/>
      <c r="O5" s="13"/>
      <c r="P5" s="14"/>
      <c r="Q5" s="14"/>
      <c r="R5" s="14"/>
      <c r="S5" s="15"/>
    </row>
    <row r="6" spans="2:19" ht="14.1" customHeight="1" x14ac:dyDescent="0.25">
      <c r="B6" s="16" t="s">
        <v>20</v>
      </c>
      <c r="C6" s="8" t="s">
        <v>21</v>
      </c>
      <c r="D6" s="17" t="s">
        <v>21</v>
      </c>
      <c r="E6" s="8" t="s">
        <v>21</v>
      </c>
      <c r="F6" s="17" t="s">
        <v>22</v>
      </c>
      <c r="G6" s="12" t="s">
        <v>23</v>
      </c>
      <c r="H6" s="13" t="s">
        <v>23</v>
      </c>
      <c r="I6" s="13" t="s">
        <v>23</v>
      </c>
      <c r="J6" s="18" t="s">
        <v>23</v>
      </c>
      <c r="K6" s="19" t="s">
        <v>24</v>
      </c>
      <c r="L6" s="20" t="s">
        <v>24</v>
      </c>
      <c r="M6" s="12" t="s">
        <v>25</v>
      </c>
      <c r="N6" s="13" t="s">
        <v>25</v>
      </c>
      <c r="O6" s="13" t="s">
        <v>25</v>
      </c>
      <c r="P6" s="13" t="s">
        <v>25</v>
      </c>
      <c r="Q6" s="13" t="s">
        <v>25</v>
      </c>
      <c r="R6" s="13" t="s">
        <v>26</v>
      </c>
      <c r="S6" s="21" t="s">
        <v>17</v>
      </c>
    </row>
    <row r="7" spans="2:19" ht="14.1" customHeight="1" x14ac:dyDescent="0.25">
      <c r="B7" s="22"/>
      <c r="C7" s="12"/>
      <c r="D7" s="18">
        <v>5000</v>
      </c>
      <c r="E7" s="12" t="s">
        <v>23</v>
      </c>
      <c r="F7" s="18">
        <v>350</v>
      </c>
      <c r="G7" s="12">
        <v>3.7</v>
      </c>
      <c r="H7" s="13">
        <v>3.8</v>
      </c>
      <c r="I7" s="13">
        <v>4</v>
      </c>
      <c r="J7" s="18">
        <v>7</v>
      </c>
      <c r="K7" s="8" t="s">
        <v>27</v>
      </c>
      <c r="L7" s="11" t="s">
        <v>28</v>
      </c>
      <c r="M7" s="23"/>
      <c r="N7" s="24"/>
      <c r="O7" s="24"/>
      <c r="P7" s="24"/>
      <c r="Q7" s="24"/>
      <c r="R7" s="13"/>
      <c r="S7" s="25"/>
    </row>
    <row r="8" spans="2:19" ht="14.1" customHeight="1" x14ac:dyDescent="0.25">
      <c r="B8" s="49">
        <v>42826</v>
      </c>
      <c r="C8" s="50"/>
      <c r="D8" s="51">
        <v>1707</v>
      </c>
      <c r="E8" s="50"/>
      <c r="F8" s="52">
        <v>152</v>
      </c>
      <c r="G8" s="50"/>
      <c r="H8" s="52">
        <v>4.8</v>
      </c>
      <c r="I8" s="50"/>
      <c r="J8" s="52">
        <v>6.4</v>
      </c>
      <c r="K8" s="50"/>
      <c r="L8" s="52">
        <v>23</v>
      </c>
      <c r="M8" s="27"/>
      <c r="N8" s="24">
        <v>10</v>
      </c>
      <c r="O8" s="31"/>
      <c r="P8" s="29"/>
      <c r="Q8" s="31"/>
      <c r="R8" s="40">
        <v>3</v>
      </c>
      <c r="S8" s="25"/>
    </row>
    <row r="9" spans="2:19" ht="14.1" customHeight="1" x14ac:dyDescent="0.25">
      <c r="B9" s="49">
        <v>42827</v>
      </c>
      <c r="C9" s="50"/>
      <c r="D9" s="51">
        <v>1711</v>
      </c>
      <c r="E9" s="50"/>
      <c r="F9" s="52">
        <v>179</v>
      </c>
      <c r="G9" s="50"/>
      <c r="H9" s="52">
        <v>4.7</v>
      </c>
      <c r="I9" s="50"/>
      <c r="J9" s="52">
        <v>6</v>
      </c>
      <c r="K9" s="50"/>
      <c r="L9" s="52">
        <v>23</v>
      </c>
      <c r="M9" s="23"/>
      <c r="N9" s="24"/>
      <c r="O9" s="33"/>
      <c r="P9" s="24"/>
      <c r="Q9" s="33"/>
      <c r="R9" s="33"/>
      <c r="S9" s="25"/>
    </row>
    <row r="10" spans="2:19" ht="14.1" customHeight="1" x14ac:dyDescent="0.25">
      <c r="B10" s="49">
        <v>42828</v>
      </c>
      <c r="C10" s="50"/>
      <c r="D10" s="51">
        <v>1698</v>
      </c>
      <c r="E10" s="50"/>
      <c r="F10" s="52">
        <v>141</v>
      </c>
      <c r="G10" s="50"/>
      <c r="H10" s="52">
        <v>4.8</v>
      </c>
      <c r="I10" s="50"/>
      <c r="J10" s="52">
        <v>5.6</v>
      </c>
      <c r="K10" s="50"/>
      <c r="L10" s="52">
        <v>23</v>
      </c>
      <c r="M10" s="23"/>
      <c r="N10" s="24"/>
      <c r="O10" s="33"/>
      <c r="P10" s="24"/>
      <c r="Q10" s="33"/>
      <c r="R10" s="33"/>
      <c r="S10" s="25"/>
    </row>
    <row r="11" spans="2:19" ht="14.1" customHeight="1" x14ac:dyDescent="0.25">
      <c r="B11" s="49">
        <v>42829</v>
      </c>
      <c r="C11" s="50"/>
      <c r="D11" s="51">
        <v>1668</v>
      </c>
      <c r="E11" s="50"/>
      <c r="F11" s="52">
        <v>145</v>
      </c>
      <c r="G11" s="50"/>
      <c r="H11" s="52">
        <v>4.5999999999999996</v>
      </c>
      <c r="I11" s="50"/>
      <c r="J11" s="52">
        <v>6</v>
      </c>
      <c r="K11" s="50"/>
      <c r="L11" s="52">
        <v>22</v>
      </c>
      <c r="M11" s="23"/>
      <c r="N11" s="24"/>
      <c r="O11" s="33"/>
      <c r="P11" s="24"/>
      <c r="Q11" s="33"/>
      <c r="R11" s="33"/>
      <c r="S11" s="25"/>
    </row>
    <row r="12" spans="2:19" ht="14.1" customHeight="1" x14ac:dyDescent="0.25">
      <c r="B12" s="49">
        <v>42830</v>
      </c>
      <c r="C12" s="50"/>
      <c r="D12" s="51">
        <v>1770</v>
      </c>
      <c r="E12" s="50"/>
      <c r="F12" s="52">
        <v>165</v>
      </c>
      <c r="G12" s="50"/>
      <c r="H12" s="52">
        <v>4.5999999999999996</v>
      </c>
      <c r="I12" s="50"/>
      <c r="J12" s="52">
        <v>6.1</v>
      </c>
      <c r="K12" s="50"/>
      <c r="L12" s="52">
        <v>22</v>
      </c>
      <c r="M12" s="23"/>
      <c r="N12" s="24"/>
      <c r="O12" s="33"/>
      <c r="P12" s="24"/>
      <c r="Q12" s="33"/>
      <c r="R12" s="33"/>
      <c r="S12" s="25"/>
    </row>
    <row r="13" spans="2:19" ht="14.1" customHeight="1" x14ac:dyDescent="0.25">
      <c r="B13" s="49">
        <v>42831</v>
      </c>
      <c r="C13" s="50"/>
      <c r="D13" s="51">
        <v>1702</v>
      </c>
      <c r="E13" s="50"/>
      <c r="F13" s="52">
        <v>155</v>
      </c>
      <c r="G13" s="50"/>
      <c r="H13" s="52">
        <v>4.9000000000000004</v>
      </c>
      <c r="I13" s="50"/>
      <c r="J13" s="52">
        <v>6.1</v>
      </c>
      <c r="K13" s="50"/>
      <c r="L13" s="52">
        <v>23</v>
      </c>
      <c r="M13" s="34"/>
      <c r="N13" s="33">
        <v>10</v>
      </c>
      <c r="O13" s="33"/>
      <c r="P13" s="33"/>
      <c r="Q13" s="33"/>
      <c r="R13" s="33">
        <v>3</v>
      </c>
      <c r="S13" s="35"/>
    </row>
    <row r="14" spans="2:19" ht="14.1" customHeight="1" x14ac:dyDescent="0.25">
      <c r="B14" s="49">
        <v>42832</v>
      </c>
      <c r="C14" s="50"/>
      <c r="D14" s="51">
        <v>1720</v>
      </c>
      <c r="E14" s="50"/>
      <c r="F14" s="52">
        <v>111</v>
      </c>
      <c r="G14" s="50"/>
      <c r="H14" s="52">
        <v>5</v>
      </c>
      <c r="I14" s="50"/>
      <c r="J14" s="52">
        <v>5.8</v>
      </c>
      <c r="K14" s="50"/>
      <c r="L14" s="52">
        <v>23</v>
      </c>
      <c r="M14" s="34">
        <v>15</v>
      </c>
      <c r="N14" s="33"/>
      <c r="O14" s="33">
        <v>15</v>
      </c>
      <c r="P14" s="33">
        <v>15</v>
      </c>
      <c r="Q14" s="33"/>
      <c r="R14" s="33"/>
      <c r="S14" s="35"/>
    </row>
    <row r="15" spans="2:19" ht="14.1" customHeight="1" x14ac:dyDescent="0.25">
      <c r="B15" s="49">
        <v>42833</v>
      </c>
      <c r="C15" s="50"/>
      <c r="D15" s="51">
        <v>1548</v>
      </c>
      <c r="E15" s="50"/>
      <c r="F15" s="52">
        <v>235</v>
      </c>
      <c r="G15" s="50"/>
      <c r="H15" s="52">
        <v>4.7</v>
      </c>
      <c r="I15" s="50"/>
      <c r="J15" s="52">
        <v>5.5</v>
      </c>
      <c r="K15" s="53"/>
      <c r="L15" s="54" t="s">
        <v>32</v>
      </c>
      <c r="M15" s="34"/>
      <c r="N15" s="33"/>
      <c r="O15" s="33"/>
      <c r="P15" s="33"/>
      <c r="Q15" s="33"/>
      <c r="R15" s="33"/>
      <c r="S15" s="35"/>
    </row>
    <row r="16" spans="2:19" ht="14.1" customHeight="1" x14ac:dyDescent="0.25">
      <c r="B16" s="49">
        <v>42834</v>
      </c>
      <c r="C16" s="50"/>
      <c r="D16" s="51">
        <v>1702</v>
      </c>
      <c r="E16" s="50"/>
      <c r="F16" s="52">
        <v>155</v>
      </c>
      <c r="G16" s="50"/>
      <c r="H16" s="52">
        <v>4.9000000000000004</v>
      </c>
      <c r="I16" s="50"/>
      <c r="J16" s="52">
        <v>6.1</v>
      </c>
      <c r="K16" s="50"/>
      <c r="L16" s="52">
        <v>23</v>
      </c>
      <c r="M16" s="39"/>
      <c r="N16" s="40"/>
      <c r="O16" s="40"/>
      <c r="P16" s="40"/>
      <c r="Q16" s="40"/>
      <c r="R16" s="40">
        <v>3</v>
      </c>
      <c r="S16" s="41"/>
    </row>
    <row r="17" spans="2:19" ht="14.1" customHeight="1" x14ac:dyDescent="0.25">
      <c r="B17" s="49">
        <v>42835</v>
      </c>
      <c r="C17" s="50"/>
      <c r="D17" s="51">
        <v>1452</v>
      </c>
      <c r="E17" s="50"/>
      <c r="F17" s="52">
        <v>145</v>
      </c>
      <c r="G17" s="50"/>
      <c r="H17" s="52">
        <v>4.5999999999999996</v>
      </c>
      <c r="I17" s="50"/>
      <c r="J17" s="52">
        <v>5.3</v>
      </c>
      <c r="K17" s="53"/>
      <c r="L17" s="54" t="s">
        <v>33</v>
      </c>
      <c r="M17" s="39">
        <v>15</v>
      </c>
      <c r="N17" s="40"/>
      <c r="O17" s="40">
        <v>20</v>
      </c>
      <c r="P17" s="40">
        <v>20</v>
      </c>
      <c r="Q17" s="40"/>
      <c r="R17" s="40"/>
      <c r="S17" s="41"/>
    </row>
    <row r="18" spans="2:19" ht="14.1" customHeight="1" x14ac:dyDescent="0.25">
      <c r="B18" s="49">
        <v>42836</v>
      </c>
      <c r="C18" s="55"/>
      <c r="D18" s="56"/>
      <c r="E18" s="55"/>
      <c r="F18" s="57"/>
      <c r="G18" s="55"/>
      <c r="H18" s="57"/>
      <c r="I18" s="55"/>
      <c r="J18" s="57"/>
      <c r="K18" s="58"/>
      <c r="L18" s="59"/>
      <c r="M18" s="60"/>
      <c r="N18" s="61"/>
      <c r="O18" s="61"/>
      <c r="P18" s="61"/>
      <c r="Q18" s="61"/>
      <c r="R18" s="61"/>
      <c r="S18" s="62"/>
    </row>
    <row r="19" spans="2:19" ht="14.1" customHeight="1" x14ac:dyDescent="0.25">
      <c r="B19" s="49">
        <v>42837</v>
      </c>
      <c r="C19" s="55"/>
      <c r="D19" s="56"/>
      <c r="E19" s="55"/>
      <c r="F19" s="57"/>
      <c r="G19" s="55"/>
      <c r="H19" s="57"/>
      <c r="I19" s="55"/>
      <c r="J19" s="57"/>
      <c r="K19" s="58"/>
      <c r="L19" s="59"/>
      <c r="M19" s="60"/>
      <c r="N19" s="61"/>
      <c r="O19" s="61"/>
      <c r="P19" s="61"/>
      <c r="Q19" s="61"/>
      <c r="R19" s="61"/>
      <c r="S19" s="62"/>
    </row>
    <row r="20" spans="2:19" ht="14.1" customHeight="1" x14ac:dyDescent="0.25">
      <c r="B20" s="49">
        <v>42838</v>
      </c>
      <c r="C20" s="50"/>
      <c r="D20" s="51">
        <v>1456</v>
      </c>
      <c r="E20" s="55"/>
      <c r="F20" s="52">
        <v>134</v>
      </c>
      <c r="G20" s="55"/>
      <c r="H20" s="52">
        <v>4.5999999999999996</v>
      </c>
      <c r="I20" s="55"/>
      <c r="J20" s="52">
        <v>6</v>
      </c>
      <c r="K20" s="55"/>
      <c r="L20" s="54">
        <v>26</v>
      </c>
      <c r="M20" s="60"/>
      <c r="N20" s="61"/>
      <c r="O20" s="61"/>
      <c r="P20" s="61"/>
      <c r="Q20" s="61"/>
      <c r="R20" s="61"/>
      <c r="S20" s="62"/>
    </row>
    <row r="21" spans="2:19" ht="14.1" customHeight="1" x14ac:dyDescent="0.25">
      <c r="B21" s="49">
        <v>42839</v>
      </c>
      <c r="C21" s="50"/>
      <c r="D21" s="51">
        <v>1500</v>
      </c>
      <c r="E21" s="50"/>
      <c r="F21" s="52">
        <v>120</v>
      </c>
      <c r="G21" s="50"/>
      <c r="H21" s="52">
        <v>4.5999999999999996</v>
      </c>
      <c r="I21" s="50"/>
      <c r="J21" s="52">
        <v>5.9</v>
      </c>
      <c r="K21" s="50"/>
      <c r="L21" s="52">
        <v>26</v>
      </c>
      <c r="M21" s="42"/>
      <c r="N21" s="43"/>
      <c r="O21" s="40"/>
      <c r="P21" s="40"/>
      <c r="Q21" s="40"/>
      <c r="R21" s="40"/>
      <c r="S21" s="41"/>
    </row>
    <row r="22" spans="2:19" ht="14.1" customHeight="1" x14ac:dyDescent="0.25">
      <c r="B22" s="49">
        <v>42840</v>
      </c>
      <c r="C22" s="50"/>
      <c r="D22" s="51">
        <v>1589</v>
      </c>
      <c r="E22" s="50"/>
      <c r="F22" s="52">
        <v>145</v>
      </c>
      <c r="G22" s="50"/>
      <c r="H22" s="52">
        <v>4.8</v>
      </c>
      <c r="I22" s="50"/>
      <c r="J22" s="52">
        <v>5.9</v>
      </c>
      <c r="K22" s="50"/>
      <c r="L22" s="52">
        <v>26</v>
      </c>
      <c r="M22" s="42"/>
      <c r="N22" s="43"/>
      <c r="O22" s="40"/>
      <c r="P22" s="40"/>
      <c r="Q22" s="40"/>
      <c r="R22" s="40"/>
      <c r="S22" s="41"/>
    </row>
    <row r="23" spans="2:19" ht="14.1" customHeight="1" x14ac:dyDescent="0.25">
      <c r="B23" s="49">
        <v>42841</v>
      </c>
      <c r="C23" s="50"/>
      <c r="D23" s="51">
        <v>1560</v>
      </c>
      <c r="E23" s="50"/>
      <c r="F23" s="52">
        <v>115</v>
      </c>
      <c r="G23" s="50"/>
      <c r="H23" s="52">
        <v>4.9000000000000004</v>
      </c>
      <c r="I23" s="50"/>
      <c r="J23" s="52">
        <v>5.8</v>
      </c>
      <c r="K23" s="50"/>
      <c r="L23" s="52">
        <v>27</v>
      </c>
      <c r="M23" s="42"/>
      <c r="N23" s="43"/>
      <c r="O23" s="40"/>
      <c r="P23" s="40"/>
      <c r="Q23" s="40"/>
      <c r="R23" s="40"/>
      <c r="S23" s="41"/>
    </row>
    <row r="24" spans="2:19" ht="14.1" customHeight="1" x14ac:dyDescent="0.25">
      <c r="B24" s="49">
        <v>42842</v>
      </c>
      <c r="C24" s="50"/>
      <c r="D24" s="51">
        <v>1470</v>
      </c>
      <c r="E24" s="50"/>
      <c r="F24" s="52">
        <v>142</v>
      </c>
      <c r="G24" s="50"/>
      <c r="H24" s="52">
        <v>4.8</v>
      </c>
      <c r="I24" s="50"/>
      <c r="J24" s="52">
        <v>5.5</v>
      </c>
      <c r="K24" s="50"/>
      <c r="L24" s="52">
        <v>22</v>
      </c>
      <c r="M24" s="42"/>
      <c r="N24" s="43"/>
      <c r="O24" s="40"/>
      <c r="P24" s="40"/>
      <c r="Q24" s="40"/>
      <c r="R24" s="40">
        <v>3</v>
      </c>
      <c r="S24" s="41">
        <v>7</v>
      </c>
    </row>
    <row r="25" spans="2:19" ht="14.1" customHeight="1" x14ac:dyDescent="0.25">
      <c r="B25" s="49">
        <v>42843</v>
      </c>
      <c r="C25" s="50"/>
      <c r="D25" s="51">
        <v>1728</v>
      </c>
      <c r="E25" s="50"/>
      <c r="F25" s="52">
        <v>138</v>
      </c>
      <c r="G25" s="50"/>
      <c r="H25" s="52">
        <v>4.9000000000000004</v>
      </c>
      <c r="I25" s="50"/>
      <c r="J25" s="52">
        <v>5.5</v>
      </c>
      <c r="K25" s="50"/>
      <c r="L25" s="52">
        <v>22</v>
      </c>
      <c r="M25" s="42"/>
      <c r="N25" s="43"/>
      <c r="O25" s="40"/>
      <c r="P25" s="40"/>
      <c r="Q25" s="40"/>
      <c r="R25" s="40">
        <v>3</v>
      </c>
      <c r="S25" s="41"/>
    </row>
    <row r="26" spans="2:19" ht="14.1" customHeight="1" x14ac:dyDescent="0.25">
      <c r="B26" s="49">
        <v>42844</v>
      </c>
      <c r="C26" s="50"/>
      <c r="D26" s="51">
        <v>2100</v>
      </c>
      <c r="E26" s="50"/>
      <c r="F26" s="52">
        <v>146</v>
      </c>
      <c r="G26" s="50"/>
      <c r="H26" s="52">
        <v>5.0999999999999996</v>
      </c>
      <c r="I26" s="50"/>
      <c r="J26" s="52">
        <v>5.8</v>
      </c>
      <c r="K26" s="50"/>
      <c r="L26" s="52">
        <v>22</v>
      </c>
      <c r="M26" s="23"/>
      <c r="N26" s="24"/>
      <c r="O26" s="24"/>
      <c r="P26" s="24"/>
      <c r="Q26" s="24"/>
      <c r="R26" s="24"/>
      <c r="S26" s="25"/>
    </row>
    <row r="27" spans="2:19" ht="14.1" customHeight="1" x14ac:dyDescent="0.25">
      <c r="B27" s="49">
        <v>42845</v>
      </c>
      <c r="C27" s="50"/>
      <c r="D27" s="51">
        <v>2003</v>
      </c>
      <c r="E27" s="50"/>
      <c r="F27" s="52">
        <v>142</v>
      </c>
      <c r="G27" s="50"/>
      <c r="H27" s="52">
        <v>5.3</v>
      </c>
      <c r="I27" s="50"/>
      <c r="J27" s="52">
        <v>5.8</v>
      </c>
      <c r="K27" s="50"/>
      <c r="L27" s="52">
        <v>23</v>
      </c>
      <c r="M27" s="23"/>
      <c r="N27" s="24"/>
      <c r="O27" s="24"/>
      <c r="P27" s="24"/>
      <c r="Q27" s="24"/>
      <c r="R27" s="24"/>
      <c r="S27" s="25"/>
    </row>
    <row r="28" spans="2:19" ht="14.1" customHeight="1" x14ac:dyDescent="0.25">
      <c r="B28" s="49">
        <v>42846</v>
      </c>
      <c r="C28" s="50"/>
      <c r="D28" s="51">
        <v>2079</v>
      </c>
      <c r="E28" s="50"/>
      <c r="F28" s="52">
        <v>187</v>
      </c>
      <c r="G28" s="50"/>
      <c r="H28" s="52">
        <v>5.3</v>
      </c>
      <c r="I28" s="50"/>
      <c r="J28" s="52">
        <v>6.1</v>
      </c>
      <c r="K28" s="50"/>
      <c r="L28" s="52">
        <v>22</v>
      </c>
      <c r="M28" s="23"/>
      <c r="N28" s="24"/>
      <c r="O28" s="24"/>
      <c r="P28" s="24"/>
      <c r="Q28" s="24"/>
      <c r="R28" s="24"/>
      <c r="S28" s="25"/>
    </row>
    <row r="29" spans="2:19" ht="14.1" customHeight="1" x14ac:dyDescent="0.25">
      <c r="B29" s="49">
        <v>42847</v>
      </c>
      <c r="C29" s="50"/>
      <c r="D29" s="51">
        <v>2100</v>
      </c>
      <c r="E29" s="50"/>
      <c r="F29" s="52">
        <v>199</v>
      </c>
      <c r="G29" s="50"/>
      <c r="H29" s="52">
        <v>4.9000000000000004</v>
      </c>
      <c r="I29" s="50"/>
      <c r="J29" s="52">
        <v>5.9</v>
      </c>
      <c r="K29" s="50"/>
      <c r="L29" s="52">
        <v>23</v>
      </c>
      <c r="M29" s="23"/>
      <c r="N29" s="24"/>
      <c r="O29" s="24"/>
      <c r="P29" s="24"/>
      <c r="Q29" s="24"/>
      <c r="R29" s="24"/>
      <c r="S29" s="25"/>
    </row>
    <row r="30" spans="2:19" ht="14.1" customHeight="1" x14ac:dyDescent="0.25">
      <c r="B30" s="49">
        <v>42848</v>
      </c>
      <c r="C30" s="50"/>
      <c r="D30" s="51">
        <v>1998</v>
      </c>
      <c r="E30" s="50"/>
      <c r="F30" s="52">
        <v>210</v>
      </c>
      <c r="G30" s="50"/>
      <c r="H30" s="52">
        <v>4.9000000000000004</v>
      </c>
      <c r="I30" s="50"/>
      <c r="J30" s="52">
        <v>5.8</v>
      </c>
      <c r="K30" s="50"/>
      <c r="L30" s="52">
        <v>23</v>
      </c>
      <c r="M30" s="23"/>
      <c r="N30" s="24"/>
      <c r="O30" s="24"/>
      <c r="P30" s="24"/>
      <c r="Q30" s="24"/>
      <c r="R30" s="24"/>
      <c r="S30" s="25"/>
    </row>
    <row r="31" spans="2:19" ht="14.1" customHeight="1" x14ac:dyDescent="0.25">
      <c r="B31" s="49">
        <v>42849</v>
      </c>
      <c r="C31" s="50"/>
      <c r="D31" s="51">
        <v>1879</v>
      </c>
      <c r="E31" s="50"/>
      <c r="F31" s="52">
        <v>201</v>
      </c>
      <c r="G31" s="50"/>
      <c r="H31" s="52">
        <v>4.7</v>
      </c>
      <c r="I31" s="50"/>
      <c r="J31" s="52">
        <v>5.8</v>
      </c>
      <c r="K31" s="50"/>
      <c r="L31" s="52">
        <v>25</v>
      </c>
      <c r="M31" s="23"/>
      <c r="N31" s="24"/>
      <c r="O31" s="24"/>
      <c r="P31" s="24"/>
      <c r="Q31" s="24"/>
      <c r="R31" s="24"/>
      <c r="S31" s="25"/>
    </row>
    <row r="32" spans="2:19" ht="14.1" customHeight="1" x14ac:dyDescent="0.25">
      <c r="B32" s="49">
        <v>42850</v>
      </c>
      <c r="C32" s="50"/>
      <c r="D32" s="51">
        <v>2096</v>
      </c>
      <c r="E32" s="50"/>
      <c r="F32" s="52">
        <v>208</v>
      </c>
      <c r="G32" s="50"/>
      <c r="H32" s="52">
        <v>4.9000000000000004</v>
      </c>
      <c r="I32" s="50"/>
      <c r="J32" s="52">
        <v>5.5</v>
      </c>
      <c r="K32" s="50"/>
      <c r="L32" s="52">
        <v>27</v>
      </c>
      <c r="M32" s="23">
        <v>15</v>
      </c>
      <c r="N32" s="24">
        <v>15</v>
      </c>
      <c r="O32" s="24">
        <v>15</v>
      </c>
      <c r="P32" s="24"/>
      <c r="Q32" s="24"/>
      <c r="R32" s="24">
        <v>3</v>
      </c>
      <c r="S32" s="25"/>
    </row>
    <row r="33" spans="2:19" ht="14.1" customHeight="1" x14ac:dyDescent="0.25">
      <c r="B33" s="49">
        <v>42851</v>
      </c>
      <c r="C33" s="50"/>
      <c r="D33" s="51">
        <v>2100</v>
      </c>
      <c r="E33" s="50"/>
      <c r="F33" s="52">
        <v>234</v>
      </c>
      <c r="G33" s="50"/>
      <c r="H33" s="52">
        <v>4.4000000000000004</v>
      </c>
      <c r="I33" s="50"/>
      <c r="J33" s="52">
        <v>5.8</v>
      </c>
      <c r="K33" s="50"/>
      <c r="L33" s="52">
        <v>27</v>
      </c>
      <c r="M33" s="23"/>
      <c r="N33" s="24"/>
      <c r="O33" s="24"/>
      <c r="P33" s="24"/>
      <c r="Q33" s="24"/>
      <c r="R33" s="24"/>
      <c r="S33" s="25"/>
    </row>
    <row r="34" spans="2:19" ht="14.1" customHeight="1" x14ac:dyDescent="0.25">
      <c r="B34" s="49">
        <v>42852</v>
      </c>
      <c r="C34" s="50"/>
      <c r="D34" s="51">
        <v>2067</v>
      </c>
      <c r="E34" s="50"/>
      <c r="F34" s="52">
        <v>211</v>
      </c>
      <c r="G34" s="50"/>
      <c r="H34" s="52">
        <v>4.8</v>
      </c>
      <c r="I34" s="50"/>
      <c r="J34" s="52">
        <v>5.9</v>
      </c>
      <c r="K34" s="50"/>
      <c r="L34" s="52">
        <v>27</v>
      </c>
      <c r="M34" s="23"/>
      <c r="N34" s="24"/>
      <c r="O34" s="24"/>
      <c r="P34" s="24"/>
      <c r="Q34" s="24"/>
      <c r="R34" s="24">
        <v>3</v>
      </c>
      <c r="S34" s="25"/>
    </row>
    <row r="35" spans="2:19" ht="14.1" customHeight="1" x14ac:dyDescent="0.25">
      <c r="B35" s="49">
        <v>42853</v>
      </c>
      <c r="C35" s="50"/>
      <c r="D35" s="51">
        <v>2090</v>
      </c>
      <c r="E35" s="50"/>
      <c r="F35" s="52">
        <v>240</v>
      </c>
      <c r="G35" s="50"/>
      <c r="H35" s="52">
        <v>4.9000000000000004</v>
      </c>
      <c r="I35" s="50"/>
      <c r="J35" s="52">
        <v>5.9</v>
      </c>
      <c r="K35" s="50"/>
      <c r="L35" s="52">
        <v>28</v>
      </c>
      <c r="M35" s="23"/>
      <c r="N35" s="24"/>
      <c r="O35" s="24"/>
      <c r="P35" s="24"/>
      <c r="Q35" s="24"/>
      <c r="R35" s="24">
        <v>3</v>
      </c>
      <c r="S35" s="25"/>
    </row>
    <row r="36" spans="2:19" ht="14.1" customHeight="1" x14ac:dyDescent="0.25">
      <c r="B36" s="49">
        <v>42854</v>
      </c>
      <c r="C36" s="50"/>
      <c r="D36" s="51">
        <v>2160</v>
      </c>
      <c r="E36" s="50"/>
      <c r="F36" s="52">
        <v>227</v>
      </c>
      <c r="G36" s="50"/>
      <c r="H36" s="52">
        <v>4.9000000000000004</v>
      </c>
      <c r="I36" s="50"/>
      <c r="J36" s="52">
        <v>6</v>
      </c>
      <c r="K36" s="50"/>
      <c r="L36" s="52">
        <v>28</v>
      </c>
      <c r="M36" s="23"/>
      <c r="N36" s="24"/>
      <c r="O36" s="24"/>
      <c r="P36" s="24"/>
      <c r="Q36" s="24"/>
      <c r="R36" s="24">
        <v>3</v>
      </c>
      <c r="S36" s="25"/>
    </row>
    <row r="37" spans="2:19" ht="14.1" customHeight="1" thickBot="1" x14ac:dyDescent="0.3">
      <c r="B37" s="63">
        <v>42855</v>
      </c>
      <c r="C37" s="64"/>
      <c r="D37" s="65">
        <v>2004</v>
      </c>
      <c r="E37" s="64"/>
      <c r="F37" s="66">
        <v>254</v>
      </c>
      <c r="G37" s="64"/>
      <c r="H37" s="66">
        <v>4.9000000000000004</v>
      </c>
      <c r="I37" s="64"/>
      <c r="J37" s="66">
        <v>5.7</v>
      </c>
      <c r="K37" s="64"/>
      <c r="L37" s="66">
        <v>27</v>
      </c>
      <c r="M37" s="46"/>
      <c r="N37" s="47"/>
      <c r="O37" s="47"/>
      <c r="P37" s="47"/>
      <c r="Q37" s="47"/>
      <c r="R37" s="47">
        <v>3</v>
      </c>
      <c r="S37" s="45"/>
    </row>
  </sheetData>
  <protectedRanges>
    <protectedRange sqref="R4:R7" name="Range4_2_4_4_6_5_2"/>
    <protectedRange sqref="R8:R31" name="Range4_2_4_4_6_5_2_2"/>
  </protectedRanges>
  <mergeCells count="10">
    <mergeCell ref="C4:D4"/>
    <mergeCell ref="E4:F4"/>
    <mergeCell ref="G4:H4"/>
    <mergeCell ref="I4:J4"/>
    <mergeCell ref="K4:L4"/>
    <mergeCell ref="B1:S2"/>
    <mergeCell ref="C3:F3"/>
    <mergeCell ref="G3:J3"/>
    <mergeCell ref="K3:L3"/>
    <mergeCell ref="M3:S3"/>
  </mergeCells>
  <pageMargins left="0.25" right="0.25" top="0.75" bottom="0.75" header="0.3" footer="0.3"/>
  <pageSetup paperSize="5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8"/>
  <sheetViews>
    <sheetView workbookViewId="0">
      <selection activeCell="J21" sqref="J21"/>
    </sheetView>
  </sheetViews>
  <sheetFormatPr baseColWidth="10" defaultRowHeight="15" x14ac:dyDescent="0.25"/>
  <cols>
    <col min="2" max="12" width="9.7109375" customWidth="1"/>
    <col min="13" max="13" width="8" customWidth="1"/>
    <col min="14" max="14" width="9.7109375" customWidth="1"/>
    <col min="15" max="15" width="8.42578125" customWidth="1"/>
    <col min="16" max="16" width="8.5703125" customWidth="1"/>
    <col min="17" max="17" width="6.85546875" customWidth="1"/>
    <col min="18" max="19" width="9.7109375" customWidth="1"/>
  </cols>
  <sheetData>
    <row r="1" spans="2:19" ht="8.25" customHeight="1" x14ac:dyDescent="0.25">
      <c r="B1" s="69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2:19" ht="9" customHeight="1" thickBot="1" x14ac:dyDescent="0.3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2:19" ht="11.25" customHeight="1" thickBot="1" x14ac:dyDescent="0.4">
      <c r="B3" s="1"/>
      <c r="C3" s="72" t="s">
        <v>1</v>
      </c>
      <c r="D3" s="73"/>
      <c r="E3" s="73"/>
      <c r="F3" s="73"/>
      <c r="G3" s="72" t="s">
        <v>2</v>
      </c>
      <c r="H3" s="73"/>
      <c r="I3" s="73"/>
      <c r="J3" s="74"/>
      <c r="K3" s="72" t="s">
        <v>3</v>
      </c>
      <c r="L3" s="74"/>
      <c r="M3" s="75" t="s">
        <v>4</v>
      </c>
      <c r="N3" s="76"/>
      <c r="O3" s="76"/>
      <c r="P3" s="76"/>
      <c r="Q3" s="76"/>
      <c r="R3" s="76"/>
      <c r="S3" s="77"/>
    </row>
    <row r="4" spans="2:19" ht="14.1" customHeight="1" x14ac:dyDescent="0.25">
      <c r="B4" s="2" t="s">
        <v>5</v>
      </c>
      <c r="C4" s="78" t="s">
        <v>6</v>
      </c>
      <c r="D4" s="79"/>
      <c r="E4" s="78" t="s">
        <v>7</v>
      </c>
      <c r="F4" s="79"/>
      <c r="G4" s="78" t="s">
        <v>8</v>
      </c>
      <c r="H4" s="80"/>
      <c r="I4" s="81" t="s">
        <v>9</v>
      </c>
      <c r="J4" s="79"/>
      <c r="K4" s="78" t="s">
        <v>10</v>
      </c>
      <c r="L4" s="82"/>
      <c r="M4" s="3" t="s">
        <v>11</v>
      </c>
      <c r="N4" s="4" t="s">
        <v>12</v>
      </c>
      <c r="O4" s="4" t="s">
        <v>13</v>
      </c>
      <c r="P4" s="5" t="s">
        <v>14</v>
      </c>
      <c r="Q4" s="5" t="s">
        <v>15</v>
      </c>
      <c r="R4" s="5" t="s">
        <v>16</v>
      </c>
      <c r="S4" s="6" t="s">
        <v>17</v>
      </c>
    </row>
    <row r="5" spans="2:19" ht="14.1" customHeight="1" x14ac:dyDescent="0.25">
      <c r="B5" s="7"/>
      <c r="C5" s="8" t="s">
        <v>18</v>
      </c>
      <c r="D5" s="9" t="s">
        <v>19</v>
      </c>
      <c r="E5" s="8" t="s">
        <v>18</v>
      </c>
      <c r="F5" s="9" t="s">
        <v>19</v>
      </c>
      <c r="G5" s="8" t="s">
        <v>18</v>
      </c>
      <c r="H5" s="10" t="s">
        <v>19</v>
      </c>
      <c r="I5" s="10" t="s">
        <v>18</v>
      </c>
      <c r="J5" s="9" t="s">
        <v>19</v>
      </c>
      <c r="K5" s="8" t="s">
        <v>18</v>
      </c>
      <c r="L5" s="11" t="s">
        <v>19</v>
      </c>
      <c r="M5" s="12"/>
      <c r="N5" s="13"/>
      <c r="O5" s="13"/>
      <c r="P5" s="14"/>
      <c r="Q5" s="14"/>
      <c r="R5" s="14"/>
      <c r="S5" s="15"/>
    </row>
    <row r="6" spans="2:19" ht="14.1" customHeight="1" x14ac:dyDescent="0.25">
      <c r="B6" s="16" t="s">
        <v>20</v>
      </c>
      <c r="C6" s="8" t="s">
        <v>21</v>
      </c>
      <c r="D6" s="17" t="s">
        <v>21</v>
      </c>
      <c r="E6" s="8" t="s">
        <v>21</v>
      </c>
      <c r="F6" s="17" t="s">
        <v>22</v>
      </c>
      <c r="G6" s="12" t="s">
        <v>23</v>
      </c>
      <c r="H6" s="13" t="s">
        <v>23</v>
      </c>
      <c r="I6" s="13" t="s">
        <v>23</v>
      </c>
      <c r="J6" s="18" t="s">
        <v>23</v>
      </c>
      <c r="K6" s="19" t="s">
        <v>24</v>
      </c>
      <c r="L6" s="20" t="s">
        <v>24</v>
      </c>
      <c r="M6" s="12" t="s">
        <v>25</v>
      </c>
      <c r="N6" s="13" t="s">
        <v>25</v>
      </c>
      <c r="O6" s="13" t="s">
        <v>25</v>
      </c>
      <c r="P6" s="13" t="s">
        <v>25</v>
      </c>
      <c r="Q6" s="13" t="s">
        <v>25</v>
      </c>
      <c r="R6" s="13" t="s">
        <v>26</v>
      </c>
      <c r="S6" s="21" t="s">
        <v>17</v>
      </c>
    </row>
    <row r="7" spans="2:19" ht="14.1" customHeight="1" x14ac:dyDescent="0.25">
      <c r="B7" s="22"/>
      <c r="C7" s="12"/>
      <c r="D7" s="18">
        <v>5000</v>
      </c>
      <c r="E7" s="12" t="s">
        <v>23</v>
      </c>
      <c r="F7" s="18">
        <v>350</v>
      </c>
      <c r="G7" s="12">
        <v>3.7</v>
      </c>
      <c r="H7" s="13">
        <v>3.8</v>
      </c>
      <c r="I7" s="13">
        <v>4</v>
      </c>
      <c r="J7" s="18">
        <v>7</v>
      </c>
      <c r="K7" s="8" t="s">
        <v>27</v>
      </c>
      <c r="L7" s="11" t="s">
        <v>28</v>
      </c>
      <c r="M7" s="23"/>
      <c r="N7" s="24"/>
      <c r="O7" s="24"/>
      <c r="P7" s="24"/>
      <c r="Q7" s="24"/>
      <c r="R7" s="13"/>
      <c r="S7" s="25"/>
    </row>
    <row r="8" spans="2:19" ht="14.1" customHeight="1" x14ac:dyDescent="0.25">
      <c r="B8" s="49">
        <v>42856</v>
      </c>
      <c r="C8" s="50"/>
      <c r="D8" s="52">
        <v>2176</v>
      </c>
      <c r="E8" s="50"/>
      <c r="F8" s="52">
        <v>274</v>
      </c>
      <c r="G8" s="50"/>
      <c r="H8" s="52">
        <v>4.8</v>
      </c>
      <c r="I8" s="50"/>
      <c r="J8" s="52">
        <v>5.5</v>
      </c>
      <c r="K8" s="50"/>
      <c r="L8" s="52">
        <v>28</v>
      </c>
      <c r="M8" s="27"/>
      <c r="N8" s="24"/>
      <c r="O8" s="31"/>
      <c r="P8" s="29"/>
      <c r="Q8" s="31"/>
      <c r="R8" s="40"/>
      <c r="S8" s="25"/>
    </row>
    <row r="9" spans="2:19" ht="14.1" customHeight="1" x14ac:dyDescent="0.25">
      <c r="B9" s="49">
        <v>42857</v>
      </c>
      <c r="C9" s="50"/>
      <c r="D9" s="52">
        <v>2200</v>
      </c>
      <c r="E9" s="50"/>
      <c r="F9" s="52">
        <v>180</v>
      </c>
      <c r="G9" s="50"/>
      <c r="H9" s="52">
        <v>4.4000000000000004</v>
      </c>
      <c r="I9" s="50"/>
      <c r="J9" s="52">
        <v>5.9</v>
      </c>
      <c r="K9" s="50"/>
      <c r="L9" s="52">
        <v>27</v>
      </c>
      <c r="M9" s="23">
        <v>15</v>
      </c>
      <c r="N9" s="24"/>
      <c r="O9" s="33">
        <v>15</v>
      </c>
      <c r="P9" s="24">
        <v>15</v>
      </c>
      <c r="Q9" s="33"/>
      <c r="R9" s="33"/>
      <c r="S9" s="25"/>
    </row>
    <row r="10" spans="2:19" ht="14.1" customHeight="1" x14ac:dyDescent="0.25">
      <c r="B10" s="49">
        <v>42858</v>
      </c>
      <c r="C10" s="50"/>
      <c r="D10" s="52">
        <v>2100</v>
      </c>
      <c r="E10" s="50"/>
      <c r="F10" s="52">
        <v>210</v>
      </c>
      <c r="G10" s="50"/>
      <c r="H10" s="52">
        <v>4.7</v>
      </c>
      <c r="I10" s="50"/>
      <c r="J10" s="52">
        <v>5.8</v>
      </c>
      <c r="K10" s="50"/>
      <c r="L10" s="52">
        <v>28</v>
      </c>
      <c r="M10" s="23"/>
      <c r="N10" s="24"/>
      <c r="O10" s="33"/>
      <c r="P10" s="24"/>
      <c r="Q10" s="33"/>
      <c r="R10" s="33"/>
      <c r="S10" s="25"/>
    </row>
    <row r="11" spans="2:19" ht="14.1" customHeight="1" x14ac:dyDescent="0.25">
      <c r="B11" s="49">
        <v>42859</v>
      </c>
      <c r="C11" s="50"/>
      <c r="D11" s="52">
        <v>2045</v>
      </c>
      <c r="E11" s="50"/>
      <c r="F11" s="52">
        <v>255</v>
      </c>
      <c r="G11" s="50"/>
      <c r="H11" s="52">
        <v>4.9000000000000004</v>
      </c>
      <c r="I11" s="50"/>
      <c r="J11" s="52">
        <v>5.8</v>
      </c>
      <c r="K11" s="50"/>
      <c r="L11" s="52">
        <v>29</v>
      </c>
      <c r="M11" s="23"/>
      <c r="N11" s="24"/>
      <c r="O11" s="33"/>
      <c r="P11" s="24"/>
      <c r="Q11" s="33"/>
      <c r="R11" s="33"/>
      <c r="S11" s="25">
        <v>7</v>
      </c>
    </row>
    <row r="12" spans="2:19" ht="14.1" customHeight="1" x14ac:dyDescent="0.25">
      <c r="B12" s="49">
        <v>42860</v>
      </c>
      <c r="C12" s="50"/>
      <c r="D12" s="52">
        <v>2008</v>
      </c>
      <c r="E12" s="50"/>
      <c r="F12" s="52">
        <v>208</v>
      </c>
      <c r="G12" s="50"/>
      <c r="H12" s="52">
        <v>4.9000000000000004</v>
      </c>
      <c r="I12" s="50"/>
      <c r="J12" s="52">
        <v>5.6</v>
      </c>
      <c r="K12" s="50"/>
      <c r="L12" s="52">
        <v>29</v>
      </c>
      <c r="M12" s="23"/>
      <c r="N12" s="24"/>
      <c r="O12" s="33"/>
      <c r="P12" s="24"/>
      <c r="Q12" s="33"/>
      <c r="R12" s="33">
        <v>3</v>
      </c>
      <c r="S12" s="25"/>
    </row>
    <row r="13" spans="2:19" ht="14.1" customHeight="1" x14ac:dyDescent="0.25">
      <c r="B13" s="49">
        <v>42861</v>
      </c>
      <c r="C13" s="50"/>
      <c r="D13" s="52"/>
      <c r="E13" s="50"/>
      <c r="F13" s="52"/>
      <c r="G13" s="50"/>
      <c r="H13" s="52"/>
      <c r="I13" s="50"/>
      <c r="J13" s="52"/>
      <c r="K13" s="50"/>
      <c r="L13" s="52"/>
      <c r="M13" s="34"/>
      <c r="N13" s="33"/>
      <c r="O13" s="33"/>
      <c r="P13" s="33"/>
      <c r="Q13" s="33"/>
      <c r="R13" s="33"/>
      <c r="S13" s="35"/>
    </row>
    <row r="14" spans="2:19" ht="14.1" customHeight="1" x14ac:dyDescent="0.25">
      <c r="B14" s="49">
        <v>42862</v>
      </c>
      <c r="C14" s="50"/>
      <c r="D14" s="52"/>
      <c r="E14" s="50"/>
      <c r="F14" s="52"/>
      <c r="G14" s="50"/>
      <c r="H14" s="52"/>
      <c r="I14" s="50"/>
      <c r="J14" s="52"/>
      <c r="K14" s="50"/>
      <c r="L14" s="52"/>
      <c r="M14" s="34"/>
      <c r="N14" s="33"/>
      <c r="O14" s="33"/>
      <c r="P14" s="33"/>
      <c r="Q14" s="33"/>
      <c r="R14" s="33"/>
      <c r="S14" s="35"/>
    </row>
    <row r="15" spans="2:19" ht="14.1" customHeight="1" x14ac:dyDescent="0.25">
      <c r="B15" s="49">
        <v>42863</v>
      </c>
      <c r="C15" s="50"/>
      <c r="D15" s="52"/>
      <c r="E15" s="50"/>
      <c r="F15" s="52"/>
      <c r="G15" s="50"/>
      <c r="H15" s="52"/>
      <c r="I15" s="50"/>
      <c r="J15" s="52"/>
      <c r="K15" s="53"/>
      <c r="L15" s="54"/>
      <c r="M15" s="34"/>
      <c r="N15" s="33"/>
      <c r="O15" s="33"/>
      <c r="P15" s="33"/>
      <c r="Q15" s="33"/>
      <c r="R15" s="33"/>
      <c r="S15" s="35"/>
    </row>
    <row r="16" spans="2:19" ht="14.1" customHeight="1" x14ac:dyDescent="0.25">
      <c r="B16" s="49">
        <v>42864</v>
      </c>
      <c r="C16" s="50"/>
      <c r="D16" s="52">
        <v>1670</v>
      </c>
      <c r="E16" s="50"/>
      <c r="F16" s="52">
        <v>145</v>
      </c>
      <c r="G16" s="50"/>
      <c r="H16" s="52">
        <v>4.8</v>
      </c>
      <c r="I16" s="50"/>
      <c r="J16" s="52">
        <v>6.1</v>
      </c>
      <c r="K16" s="50"/>
      <c r="L16" s="52">
        <v>28</v>
      </c>
      <c r="M16" s="39">
        <v>15</v>
      </c>
      <c r="N16" s="40"/>
      <c r="O16" s="40">
        <v>15</v>
      </c>
      <c r="P16" s="40">
        <v>15</v>
      </c>
      <c r="Q16" s="40"/>
      <c r="R16" s="40"/>
      <c r="S16" s="41"/>
    </row>
    <row r="17" spans="2:19" ht="14.1" customHeight="1" x14ac:dyDescent="0.25">
      <c r="B17" s="49">
        <v>42865</v>
      </c>
      <c r="C17" s="50"/>
      <c r="D17" s="52"/>
      <c r="E17" s="50"/>
      <c r="F17" s="52"/>
      <c r="G17" s="50"/>
      <c r="H17" s="52"/>
      <c r="I17" s="50"/>
      <c r="J17" s="52"/>
      <c r="K17" s="53"/>
      <c r="L17" s="54"/>
      <c r="M17" s="39"/>
      <c r="N17" s="40"/>
      <c r="O17" s="40"/>
      <c r="P17" s="40"/>
      <c r="Q17" s="40"/>
      <c r="R17" s="40"/>
      <c r="S17" s="41"/>
    </row>
    <row r="18" spans="2:19" ht="14.1" customHeight="1" x14ac:dyDescent="0.25">
      <c r="B18" s="49">
        <v>42866</v>
      </c>
      <c r="C18" s="50"/>
      <c r="D18" s="52">
        <v>1806</v>
      </c>
      <c r="E18" s="50"/>
      <c r="F18" s="52">
        <v>202</v>
      </c>
      <c r="G18" s="50"/>
      <c r="H18" s="52">
        <v>4.8</v>
      </c>
      <c r="I18" s="50"/>
      <c r="J18" s="52">
        <v>6</v>
      </c>
      <c r="K18" s="53"/>
      <c r="L18" s="54" t="s">
        <v>27</v>
      </c>
      <c r="M18" s="39"/>
      <c r="N18" s="40"/>
      <c r="O18" s="40"/>
      <c r="P18" s="40"/>
      <c r="Q18" s="40"/>
      <c r="R18" s="40"/>
      <c r="S18" s="41"/>
    </row>
    <row r="19" spans="2:19" ht="14.1" customHeight="1" x14ac:dyDescent="0.25">
      <c r="B19" s="49">
        <v>42867</v>
      </c>
      <c r="C19" s="50"/>
      <c r="D19" s="52"/>
      <c r="E19" s="50"/>
      <c r="F19" s="52"/>
      <c r="G19" s="50"/>
      <c r="H19" s="52"/>
      <c r="I19" s="50"/>
      <c r="J19" s="52"/>
      <c r="K19" s="53"/>
      <c r="L19" s="54"/>
      <c r="M19" s="39"/>
      <c r="N19" s="40"/>
      <c r="O19" s="40"/>
      <c r="P19" s="40"/>
      <c r="Q19" s="40"/>
      <c r="R19" s="40"/>
      <c r="S19" s="41"/>
    </row>
    <row r="20" spans="2:19" ht="14.1" customHeight="1" x14ac:dyDescent="0.25">
      <c r="B20" s="49">
        <v>42868</v>
      </c>
      <c r="C20" s="50"/>
      <c r="D20" s="52"/>
      <c r="E20" s="50"/>
      <c r="F20" s="52"/>
      <c r="G20" s="50"/>
      <c r="H20" s="52"/>
      <c r="I20" s="50"/>
      <c r="J20" s="52"/>
      <c r="K20" s="50"/>
      <c r="L20" s="52"/>
      <c r="M20" s="39"/>
      <c r="N20" s="40"/>
      <c r="O20" s="40"/>
      <c r="P20" s="40"/>
      <c r="Q20" s="40"/>
      <c r="R20" s="40"/>
      <c r="S20" s="41"/>
    </row>
    <row r="21" spans="2:19" ht="14.1" customHeight="1" x14ac:dyDescent="0.25">
      <c r="B21" s="49">
        <v>42869</v>
      </c>
      <c r="C21" s="50"/>
      <c r="D21" s="52"/>
      <c r="E21" s="50"/>
      <c r="F21" s="52"/>
      <c r="G21" s="50"/>
      <c r="H21" s="52"/>
      <c r="I21" s="50"/>
      <c r="J21" s="52"/>
      <c r="K21" s="50"/>
      <c r="L21" s="52"/>
      <c r="M21" s="42"/>
      <c r="N21" s="43"/>
      <c r="O21" s="40"/>
      <c r="P21" s="40"/>
      <c r="Q21" s="40"/>
      <c r="R21" s="40"/>
      <c r="S21" s="41"/>
    </row>
    <row r="22" spans="2:19" ht="14.1" customHeight="1" x14ac:dyDescent="0.25">
      <c r="B22" s="49">
        <v>42870</v>
      </c>
      <c r="C22" s="50"/>
      <c r="D22" s="52"/>
      <c r="E22" s="50"/>
      <c r="F22" s="52"/>
      <c r="G22" s="50"/>
      <c r="H22" s="52"/>
      <c r="I22" s="50"/>
      <c r="J22" s="52"/>
      <c r="K22" s="50"/>
      <c r="L22" s="52"/>
      <c r="M22" s="42"/>
      <c r="N22" s="43"/>
      <c r="O22" s="40"/>
      <c r="P22" s="40"/>
      <c r="Q22" s="40"/>
      <c r="R22" s="40"/>
      <c r="S22" s="41"/>
    </row>
    <row r="23" spans="2:19" ht="14.1" customHeight="1" x14ac:dyDescent="0.25">
      <c r="B23" s="49">
        <v>42871</v>
      </c>
      <c r="C23" s="50"/>
      <c r="D23" s="52"/>
      <c r="E23" s="50"/>
      <c r="F23" s="52"/>
      <c r="G23" s="50"/>
      <c r="H23" s="52"/>
      <c r="I23" s="50"/>
      <c r="J23" s="52"/>
      <c r="K23" s="50"/>
      <c r="L23" s="52"/>
      <c r="M23" s="42"/>
      <c r="N23" s="43"/>
      <c r="O23" s="40"/>
      <c r="P23" s="40"/>
      <c r="Q23" s="40"/>
      <c r="R23" s="40"/>
      <c r="S23" s="41"/>
    </row>
    <row r="24" spans="2:19" ht="14.1" customHeight="1" x14ac:dyDescent="0.25">
      <c r="B24" s="49">
        <v>42872</v>
      </c>
      <c r="C24" s="50"/>
      <c r="D24" s="52"/>
      <c r="E24" s="50"/>
      <c r="F24" s="52"/>
      <c r="G24" s="50"/>
      <c r="H24" s="52"/>
      <c r="I24" s="50"/>
      <c r="J24" s="52"/>
      <c r="K24" s="50"/>
      <c r="L24" s="52"/>
      <c r="M24" s="42"/>
      <c r="N24" s="43"/>
      <c r="O24" s="40"/>
      <c r="P24" s="40"/>
      <c r="Q24" s="40"/>
      <c r="R24" s="40"/>
      <c r="S24" s="41"/>
    </row>
    <row r="25" spans="2:19" ht="14.1" customHeight="1" x14ac:dyDescent="0.25">
      <c r="B25" s="49">
        <v>42873</v>
      </c>
      <c r="C25" s="50"/>
      <c r="D25" s="52">
        <v>1730</v>
      </c>
      <c r="E25" s="50"/>
      <c r="F25" s="52">
        <v>145</v>
      </c>
      <c r="G25" s="50"/>
      <c r="H25" s="52">
        <v>4.7</v>
      </c>
      <c r="I25" s="50"/>
      <c r="J25" s="52">
        <v>5.9</v>
      </c>
      <c r="K25" s="50"/>
      <c r="L25" s="52">
        <v>29</v>
      </c>
      <c r="M25" s="42"/>
      <c r="N25" s="43"/>
      <c r="O25" s="40"/>
      <c r="P25" s="40"/>
      <c r="Q25" s="40"/>
      <c r="R25" s="40"/>
      <c r="S25" s="41">
        <v>7</v>
      </c>
    </row>
    <row r="26" spans="2:19" ht="14.1" customHeight="1" x14ac:dyDescent="0.25">
      <c r="B26" s="49">
        <v>42874</v>
      </c>
      <c r="C26" s="50"/>
      <c r="D26" s="52">
        <v>1790</v>
      </c>
      <c r="E26" s="50"/>
      <c r="F26" s="52">
        <v>190</v>
      </c>
      <c r="G26" s="50"/>
      <c r="H26" s="52">
        <v>4.5</v>
      </c>
      <c r="I26" s="50"/>
      <c r="J26" s="52">
        <v>5.7</v>
      </c>
      <c r="K26" s="50"/>
      <c r="L26" s="52">
        <v>31</v>
      </c>
      <c r="M26" s="23">
        <v>15</v>
      </c>
      <c r="N26" s="24"/>
      <c r="O26" s="24"/>
      <c r="P26" s="24"/>
      <c r="Q26" s="24"/>
      <c r="R26" s="24"/>
      <c r="S26" s="25"/>
    </row>
    <row r="27" spans="2:19" ht="14.1" customHeight="1" x14ac:dyDescent="0.25">
      <c r="B27" s="49">
        <v>42875</v>
      </c>
      <c r="C27" s="50"/>
      <c r="D27" s="52"/>
      <c r="E27" s="50"/>
      <c r="F27" s="52"/>
      <c r="G27" s="50"/>
      <c r="H27" s="52"/>
      <c r="I27" s="50"/>
      <c r="J27" s="52"/>
      <c r="K27" s="50"/>
      <c r="L27" s="52"/>
      <c r="M27" s="23"/>
      <c r="N27" s="24"/>
      <c r="O27" s="24"/>
      <c r="P27" s="24"/>
      <c r="Q27" s="24"/>
      <c r="R27" s="24"/>
      <c r="S27" s="25"/>
    </row>
    <row r="28" spans="2:19" ht="14.1" customHeight="1" x14ac:dyDescent="0.25">
      <c r="B28" s="49">
        <v>42876</v>
      </c>
      <c r="C28" s="50"/>
      <c r="D28" s="52"/>
      <c r="E28" s="50"/>
      <c r="F28" s="52"/>
      <c r="G28" s="50"/>
      <c r="H28" s="52"/>
      <c r="I28" s="50"/>
      <c r="J28" s="52"/>
      <c r="K28" s="50"/>
      <c r="L28" s="52"/>
      <c r="M28" s="23"/>
      <c r="N28" s="24"/>
      <c r="O28" s="24"/>
      <c r="P28" s="24"/>
      <c r="Q28" s="24"/>
      <c r="R28" s="24"/>
      <c r="S28" s="25"/>
    </row>
    <row r="29" spans="2:19" ht="14.1" customHeight="1" x14ac:dyDescent="0.25">
      <c r="B29" s="49">
        <v>42877</v>
      </c>
      <c r="C29" s="50"/>
      <c r="D29" s="52"/>
      <c r="E29" s="50"/>
      <c r="F29" s="52"/>
      <c r="G29" s="50"/>
      <c r="H29" s="52"/>
      <c r="I29" s="50"/>
      <c r="J29" s="52"/>
      <c r="K29" s="50"/>
      <c r="L29" s="52"/>
      <c r="M29" s="23"/>
      <c r="N29" s="24"/>
      <c r="O29" s="24"/>
      <c r="P29" s="24"/>
      <c r="Q29" s="24"/>
      <c r="R29" s="24"/>
      <c r="S29" s="25"/>
    </row>
    <row r="30" spans="2:19" ht="14.1" customHeight="1" x14ac:dyDescent="0.25">
      <c r="B30" s="49">
        <v>42878</v>
      </c>
      <c r="C30" s="50"/>
      <c r="D30" s="52">
        <v>1560</v>
      </c>
      <c r="E30" s="50"/>
      <c r="F30" s="52">
        <v>167</v>
      </c>
      <c r="G30" s="50"/>
      <c r="H30" s="52">
        <v>4.5</v>
      </c>
      <c r="I30" s="50"/>
      <c r="J30" s="52">
        <v>5.7</v>
      </c>
      <c r="K30" s="50"/>
      <c r="L30" s="52">
        <v>34</v>
      </c>
      <c r="M30" s="23"/>
      <c r="N30" s="24"/>
      <c r="O30" s="24"/>
      <c r="P30" s="24"/>
      <c r="Q30" s="24"/>
      <c r="R30" s="24">
        <v>3</v>
      </c>
      <c r="S30" s="25"/>
    </row>
    <row r="31" spans="2:19" ht="14.1" customHeight="1" x14ac:dyDescent="0.25">
      <c r="B31" s="49">
        <v>42879</v>
      </c>
      <c r="C31" s="50"/>
      <c r="D31" s="52"/>
      <c r="E31" s="50"/>
      <c r="F31" s="52"/>
      <c r="G31" s="50"/>
      <c r="H31" s="52"/>
      <c r="I31" s="50"/>
      <c r="J31" s="52"/>
      <c r="K31" s="50"/>
      <c r="L31" s="52"/>
      <c r="M31" s="23"/>
      <c r="N31" s="24"/>
      <c r="O31" s="24"/>
      <c r="P31" s="24"/>
      <c r="Q31" s="24"/>
      <c r="R31" s="24"/>
      <c r="S31" s="25"/>
    </row>
    <row r="32" spans="2:19" ht="14.1" customHeight="1" x14ac:dyDescent="0.25">
      <c r="B32" s="49">
        <v>42880</v>
      </c>
      <c r="C32" s="50"/>
      <c r="D32" s="52"/>
      <c r="E32" s="50"/>
      <c r="F32" s="52"/>
      <c r="G32" s="50"/>
      <c r="H32" s="52"/>
      <c r="I32" s="50"/>
      <c r="J32" s="52"/>
      <c r="K32" s="50"/>
      <c r="L32" s="52"/>
      <c r="M32" s="23"/>
      <c r="N32" s="24"/>
      <c r="O32" s="24"/>
      <c r="P32" s="24"/>
      <c r="Q32" s="24"/>
      <c r="R32" s="24"/>
      <c r="S32" s="25"/>
    </row>
    <row r="33" spans="2:19" ht="14.1" customHeight="1" x14ac:dyDescent="0.25">
      <c r="B33" s="49">
        <v>42881</v>
      </c>
      <c r="C33" s="50"/>
      <c r="D33" s="52"/>
      <c r="E33" s="50"/>
      <c r="F33" s="52"/>
      <c r="G33" s="50"/>
      <c r="H33" s="52"/>
      <c r="I33" s="50"/>
      <c r="J33" s="52"/>
      <c r="K33" s="50"/>
      <c r="L33" s="52"/>
      <c r="M33" s="23"/>
      <c r="N33" s="24"/>
      <c r="O33" s="24"/>
      <c r="P33" s="24"/>
      <c r="Q33" s="24"/>
      <c r="R33" s="24"/>
      <c r="S33" s="25"/>
    </row>
    <row r="34" spans="2:19" ht="14.1" customHeight="1" x14ac:dyDescent="0.25">
      <c r="B34" s="49">
        <v>42882</v>
      </c>
      <c r="C34" s="50"/>
      <c r="D34" s="52">
        <v>1854</v>
      </c>
      <c r="E34" s="50"/>
      <c r="F34" s="52">
        <v>162</v>
      </c>
      <c r="G34" s="50"/>
      <c r="H34" s="52">
        <v>5.4</v>
      </c>
      <c r="I34" s="50"/>
      <c r="J34" s="52">
        <v>5.6</v>
      </c>
      <c r="K34" s="50"/>
      <c r="L34" s="52">
        <v>32</v>
      </c>
      <c r="M34" s="23"/>
      <c r="N34" s="24"/>
      <c r="O34" s="24"/>
      <c r="P34" s="24"/>
      <c r="Q34" s="24"/>
      <c r="R34" s="24"/>
      <c r="S34" s="25"/>
    </row>
    <row r="35" spans="2:19" ht="14.1" customHeight="1" x14ac:dyDescent="0.25">
      <c r="B35" s="49">
        <v>42883</v>
      </c>
      <c r="C35" s="50"/>
      <c r="D35" s="52">
        <v>1910</v>
      </c>
      <c r="E35" s="50"/>
      <c r="F35" s="52">
        <v>156</v>
      </c>
      <c r="G35" s="50"/>
      <c r="H35" s="52">
        <v>4.9000000000000004</v>
      </c>
      <c r="I35" s="50"/>
      <c r="J35" s="52">
        <v>5.9</v>
      </c>
      <c r="K35" s="50"/>
      <c r="L35" s="52">
        <v>32</v>
      </c>
      <c r="M35" s="23">
        <v>15</v>
      </c>
      <c r="N35" s="24"/>
      <c r="O35" s="24"/>
      <c r="P35" s="24"/>
      <c r="Q35" s="24"/>
      <c r="R35" s="24">
        <v>3</v>
      </c>
      <c r="S35" s="25"/>
    </row>
    <row r="36" spans="2:19" ht="14.1" customHeight="1" x14ac:dyDescent="0.25">
      <c r="B36" s="49">
        <v>42884</v>
      </c>
      <c r="C36" s="50"/>
      <c r="D36" s="52"/>
      <c r="E36" s="50"/>
      <c r="F36" s="52"/>
      <c r="G36" s="50"/>
      <c r="H36" s="52"/>
      <c r="I36" s="50"/>
      <c r="J36" s="52"/>
      <c r="K36" s="50"/>
      <c r="L36" s="52"/>
      <c r="M36" s="23"/>
      <c r="N36" s="24"/>
      <c r="O36" s="24"/>
      <c r="P36" s="24"/>
      <c r="Q36" s="24"/>
      <c r="R36" s="24"/>
      <c r="S36" s="25"/>
    </row>
    <row r="37" spans="2:19" ht="14.1" customHeight="1" x14ac:dyDescent="0.25">
      <c r="B37" s="49">
        <v>42885</v>
      </c>
      <c r="C37" s="50"/>
      <c r="D37" s="52"/>
      <c r="E37" s="50"/>
      <c r="F37" s="52"/>
      <c r="G37" s="50"/>
      <c r="H37" s="52"/>
      <c r="I37" s="67"/>
      <c r="J37" s="68"/>
      <c r="K37" s="50"/>
      <c r="L37" s="52"/>
      <c r="M37" s="23"/>
      <c r="N37" s="24"/>
      <c r="O37" s="24"/>
      <c r="P37" s="24"/>
      <c r="Q37" s="24"/>
      <c r="R37" s="24"/>
      <c r="S37" s="25"/>
    </row>
    <row r="38" spans="2:19" ht="14.1" customHeight="1" thickBot="1" x14ac:dyDescent="0.3">
      <c r="B38" s="63">
        <v>42886</v>
      </c>
      <c r="C38" s="64"/>
      <c r="D38" s="66"/>
      <c r="E38" s="64"/>
      <c r="F38" s="66"/>
      <c r="G38" s="64"/>
      <c r="H38" s="66"/>
      <c r="I38" s="64"/>
      <c r="J38" s="66"/>
      <c r="K38" s="64"/>
      <c r="L38" s="66"/>
      <c r="M38" s="46"/>
      <c r="N38" s="47"/>
      <c r="O38" s="47"/>
      <c r="P38" s="47"/>
      <c r="Q38" s="47"/>
      <c r="R38" s="47"/>
      <c r="S38" s="45"/>
    </row>
  </sheetData>
  <protectedRanges>
    <protectedRange sqref="R4:R7" name="Range4_2_4_4_6_5_2"/>
    <protectedRange sqref="R8:R31" name="Range4_2_4_4_6_5_2_1"/>
  </protectedRanges>
  <mergeCells count="10">
    <mergeCell ref="C4:D4"/>
    <mergeCell ref="E4:F4"/>
    <mergeCell ref="G4:H4"/>
    <mergeCell ref="I4:J4"/>
    <mergeCell ref="K4:L4"/>
    <mergeCell ref="B1:S2"/>
    <mergeCell ref="C3:F3"/>
    <mergeCell ref="G3:J3"/>
    <mergeCell ref="K3:L3"/>
    <mergeCell ref="M3:S3"/>
  </mergeCells>
  <conditionalFormatting sqref="C8:C37">
    <cfRule type="colorScale" priority="3">
      <colorScale>
        <cfvo type="min"/>
        <cfvo type="max"/>
        <color theme="0"/>
        <color theme="0"/>
      </colorScale>
    </cfRule>
  </conditionalFormatting>
  <conditionalFormatting sqref="E8:E38">
    <cfRule type="colorScale" priority="2">
      <colorScale>
        <cfvo type="min"/>
        <cfvo type="max"/>
        <color theme="0"/>
        <color theme="0"/>
      </colorScale>
    </cfRule>
  </conditionalFormatting>
  <conditionalFormatting sqref="G38">
    <cfRule type="colorScale" priority="1">
      <colorScale>
        <cfvo type="num" val="1"/>
        <cfvo type="num" val="3.7"/>
        <color rgb="FFFA3526"/>
        <color theme="0"/>
      </colorScale>
    </cfRule>
  </conditionalFormatting>
  <conditionalFormatting sqref="C8:C37 E8:E37">
    <cfRule type="colorScale" priority="4">
      <colorScale>
        <cfvo type="min"/>
        <cfvo type="max"/>
        <color rgb="FFFF7128"/>
        <color rgb="FFFFEF9C"/>
      </colorScale>
    </cfRule>
  </conditionalFormatting>
  <pageMargins left="0.25" right="0.25" top="0.75" bottom="0.7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Planilla</vt:lpstr>
      <vt:lpstr>Marzo 2017 </vt:lpstr>
      <vt:lpstr>Abril 2017</vt:lpstr>
      <vt:lpstr>Mayo 2017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MVALDIVIA</dc:creator>
  <cp:lastModifiedBy>MVALDIVIA</cp:lastModifiedBy>
  <cp:lastPrinted>2017-06-01T16:45:35Z</cp:lastPrinted>
  <dcterms:created xsi:type="dcterms:W3CDTF">2017-06-01T16:34:27Z</dcterms:created>
  <dcterms:modified xsi:type="dcterms:W3CDTF">2017-06-02T02:06:06Z</dcterms:modified>
</cp:coreProperties>
</file>